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hsfcanada-my.sharepoint.com/personal/christine_faubert_heartandstroke_ca/Documents/HomeFolder/Women Heart and Brain Health/Strategy/1. Research/COEs MOU and Guidelines/Final guidelines/"/>
    </mc:Choice>
  </mc:AlternateContent>
  <xr:revisionPtr revIDLastSave="0" documentId="8_{FC018772-A3E0-4B68-B26C-4AC4805CAA76}" xr6:coauthVersionLast="47" xr6:coauthVersionMax="47" xr10:uidLastSave="{00000000-0000-0000-0000-000000000000}"/>
  <bookViews>
    <workbookView xWindow="-28920" yWindow="-810" windowWidth="29040" windowHeight="15840" xr2:uid="{00000000-000D-0000-FFFF-FFFF00000000}"/>
  </bookViews>
  <sheets>
    <sheet name="Budget pour les RER" sheetId="4" r:id="rId1"/>
    <sheet name="Équipe 1" sheetId="12" r:id="rId2"/>
    <sheet name="Équipe 2" sheetId="13" r:id="rId3"/>
    <sheet name="Équipe 3" sheetId="14" r:id="rId4"/>
    <sheet name="Équipe 4" sheetId="15" r:id="rId5"/>
    <sheet name="Équipe 5" sheetId="16" r:id="rId6"/>
    <sheet name="Recherche collaborative 1" sheetId="11" r:id="rId7"/>
    <sheet name="Recherche collaborative 2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4" l="1"/>
  <c r="E29" i="4"/>
  <c r="F29" i="4"/>
  <c r="G29" i="4"/>
  <c r="H29" i="4"/>
  <c r="D30" i="4"/>
  <c r="E30" i="4"/>
  <c r="F30" i="4"/>
  <c r="G30" i="4"/>
  <c r="H30" i="4"/>
  <c r="I30" i="4"/>
  <c r="D31" i="4"/>
  <c r="E31" i="4"/>
  <c r="F31" i="4"/>
  <c r="G31" i="4"/>
  <c r="H31" i="4"/>
  <c r="D32" i="4"/>
  <c r="E32" i="4"/>
  <c r="F32" i="4"/>
  <c r="G32" i="4"/>
  <c r="H32" i="4"/>
  <c r="D35" i="4"/>
  <c r="E35" i="4"/>
  <c r="F35" i="4"/>
  <c r="G35" i="4"/>
  <c r="H35" i="4"/>
  <c r="D36" i="4"/>
  <c r="E36" i="4"/>
  <c r="F36" i="4"/>
  <c r="G36" i="4"/>
  <c r="H36" i="4"/>
  <c r="D37" i="4"/>
  <c r="E37" i="4"/>
  <c r="F37" i="4"/>
  <c r="G37" i="4"/>
  <c r="H37" i="4"/>
  <c r="D40" i="4"/>
  <c r="E40" i="4"/>
  <c r="F40" i="4"/>
  <c r="G40" i="4"/>
  <c r="H40" i="4"/>
  <c r="D41" i="4"/>
  <c r="E41" i="4"/>
  <c r="F41" i="4"/>
  <c r="G41" i="4"/>
  <c r="H41" i="4"/>
  <c r="D44" i="4"/>
  <c r="E44" i="4"/>
  <c r="F44" i="4"/>
  <c r="G44" i="4"/>
  <c r="H44" i="4"/>
  <c r="D45" i="4"/>
  <c r="E45" i="4"/>
  <c r="F45" i="4"/>
  <c r="G45" i="4"/>
  <c r="H45" i="4"/>
  <c r="D46" i="4"/>
  <c r="E46" i="4"/>
  <c r="F46" i="4"/>
  <c r="G46" i="4"/>
  <c r="H46" i="4"/>
  <c r="D49" i="4"/>
  <c r="E49" i="4"/>
  <c r="F49" i="4"/>
  <c r="G49" i="4"/>
  <c r="H49" i="4"/>
  <c r="D50" i="4"/>
  <c r="E50" i="4"/>
  <c r="F50" i="4"/>
  <c r="G50" i="4"/>
  <c r="H50" i="4"/>
  <c r="D21" i="4"/>
  <c r="E21" i="4"/>
  <c r="F21" i="4"/>
  <c r="G21" i="4"/>
  <c r="H21" i="4"/>
  <c r="I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D26" i="4"/>
  <c r="E26" i="4"/>
  <c r="F26" i="4"/>
  <c r="G26" i="4"/>
  <c r="H26" i="4"/>
  <c r="E18" i="4"/>
  <c r="F18" i="4"/>
  <c r="G18" i="4"/>
  <c r="H18" i="4"/>
  <c r="D18" i="4"/>
  <c r="H49" i="16"/>
  <c r="G49" i="16"/>
  <c r="F49" i="16"/>
  <c r="E49" i="16"/>
  <c r="D49" i="16"/>
  <c r="I48" i="16"/>
  <c r="I47" i="16"/>
  <c r="H45" i="16"/>
  <c r="G45" i="16"/>
  <c r="F45" i="16"/>
  <c r="E45" i="16"/>
  <c r="D45" i="16"/>
  <c r="I44" i="16"/>
  <c r="I43" i="16"/>
  <c r="I42" i="16"/>
  <c r="I45" i="16" s="1"/>
  <c r="H40" i="16"/>
  <c r="G40" i="16"/>
  <c r="F40" i="16"/>
  <c r="E40" i="16"/>
  <c r="D40" i="16"/>
  <c r="I39" i="16"/>
  <c r="I38" i="16"/>
  <c r="I40" i="16" s="1"/>
  <c r="H36" i="16"/>
  <c r="G36" i="16"/>
  <c r="F36" i="16"/>
  <c r="E36" i="16"/>
  <c r="D36" i="16"/>
  <c r="I35" i="16"/>
  <c r="I34" i="16"/>
  <c r="I33" i="16"/>
  <c r="H31" i="16"/>
  <c r="G31" i="16"/>
  <c r="F31" i="16"/>
  <c r="E31" i="16"/>
  <c r="D31" i="16"/>
  <c r="I30" i="16"/>
  <c r="I29" i="16"/>
  <c r="I28" i="16"/>
  <c r="I27" i="16"/>
  <c r="H25" i="16"/>
  <c r="G25" i="16"/>
  <c r="G51" i="16" s="1"/>
  <c r="F25" i="16"/>
  <c r="E25" i="16"/>
  <c r="D25" i="16"/>
  <c r="D51" i="16" s="1"/>
  <c r="I24" i="16"/>
  <c r="I23" i="16"/>
  <c r="I22" i="16"/>
  <c r="I21" i="16"/>
  <c r="I20" i="16"/>
  <c r="I19" i="16"/>
  <c r="I16" i="16"/>
  <c r="H49" i="15"/>
  <c r="G49" i="15"/>
  <c r="F49" i="15"/>
  <c r="E49" i="15"/>
  <c r="D49" i="15"/>
  <c r="I48" i="15"/>
  <c r="I47" i="15"/>
  <c r="H45" i="15"/>
  <c r="G45" i="15"/>
  <c r="F45" i="15"/>
  <c r="E45" i="15"/>
  <c r="D45" i="15"/>
  <c r="I44" i="15"/>
  <c r="I43" i="15"/>
  <c r="I42" i="15"/>
  <c r="I45" i="15" s="1"/>
  <c r="H40" i="15"/>
  <c r="G40" i="15"/>
  <c r="F40" i="15"/>
  <c r="E40" i="15"/>
  <c r="D40" i="15"/>
  <c r="I39" i="15"/>
  <c r="I38" i="15"/>
  <c r="I40" i="15" s="1"/>
  <c r="H36" i="15"/>
  <c r="G36" i="15"/>
  <c r="F36" i="15"/>
  <c r="E36" i="15"/>
  <c r="D36" i="15"/>
  <c r="I35" i="15"/>
  <c r="I34" i="15"/>
  <c r="I33" i="15"/>
  <c r="I36" i="15" s="1"/>
  <c r="H31" i="15"/>
  <c r="G31" i="15"/>
  <c r="F31" i="15"/>
  <c r="E31" i="15"/>
  <c r="D31" i="15"/>
  <c r="I30" i="15"/>
  <c r="I29" i="15"/>
  <c r="I28" i="15"/>
  <c r="I27" i="15"/>
  <c r="I31" i="15" s="1"/>
  <c r="H25" i="15"/>
  <c r="H51" i="15" s="1"/>
  <c r="G25" i="15"/>
  <c r="F25" i="15"/>
  <c r="E25" i="15"/>
  <c r="E51" i="15" s="1"/>
  <c r="D25" i="15"/>
  <c r="I24" i="15"/>
  <c r="I23" i="15"/>
  <c r="I22" i="15"/>
  <c r="I21" i="15"/>
  <c r="I20" i="15"/>
  <c r="I19" i="15"/>
  <c r="I16" i="15"/>
  <c r="H49" i="14"/>
  <c r="G49" i="14"/>
  <c r="F49" i="14"/>
  <c r="E49" i="14"/>
  <c r="D49" i="14"/>
  <c r="I48" i="14"/>
  <c r="I47" i="14"/>
  <c r="I49" i="14" s="1"/>
  <c r="H45" i="14"/>
  <c r="G45" i="14"/>
  <c r="F45" i="14"/>
  <c r="E45" i="14"/>
  <c r="D45" i="14"/>
  <c r="I44" i="14"/>
  <c r="I43" i="14"/>
  <c r="I42" i="14"/>
  <c r="I45" i="14" s="1"/>
  <c r="H40" i="14"/>
  <c r="G40" i="14"/>
  <c r="F40" i="14"/>
  <c r="E40" i="14"/>
  <c r="D40" i="14"/>
  <c r="I39" i="14"/>
  <c r="I38" i="14"/>
  <c r="I40" i="14" s="1"/>
  <c r="H36" i="14"/>
  <c r="G36" i="14"/>
  <c r="F36" i="14"/>
  <c r="E36" i="14"/>
  <c r="D36" i="14"/>
  <c r="I35" i="14"/>
  <c r="I34" i="14"/>
  <c r="I33" i="14"/>
  <c r="H31" i="14"/>
  <c r="G31" i="14"/>
  <c r="F31" i="14"/>
  <c r="E31" i="14"/>
  <c r="D31" i="14"/>
  <c r="I30" i="14"/>
  <c r="I29" i="14"/>
  <c r="I28" i="14"/>
  <c r="I27" i="14"/>
  <c r="H25" i="14"/>
  <c r="G25" i="14"/>
  <c r="F25" i="14"/>
  <c r="E25" i="14"/>
  <c r="D25" i="14"/>
  <c r="D51" i="14" s="1"/>
  <c r="I24" i="14"/>
  <c r="I23" i="14"/>
  <c r="I22" i="14"/>
  <c r="I21" i="14"/>
  <c r="I20" i="14"/>
  <c r="I19" i="14"/>
  <c r="I16" i="14"/>
  <c r="H49" i="13"/>
  <c r="G49" i="13"/>
  <c r="F49" i="13"/>
  <c r="E49" i="13"/>
  <c r="D49" i="13"/>
  <c r="I48" i="13"/>
  <c r="I47" i="13"/>
  <c r="I49" i="13" s="1"/>
  <c r="H45" i="13"/>
  <c r="G45" i="13"/>
  <c r="F45" i="13"/>
  <c r="E45" i="13"/>
  <c r="E47" i="4" s="1"/>
  <c r="D45" i="13"/>
  <c r="I44" i="13"/>
  <c r="I43" i="13"/>
  <c r="I42" i="13"/>
  <c r="I45" i="13" s="1"/>
  <c r="H40" i="13"/>
  <c r="G40" i="13"/>
  <c r="F40" i="13"/>
  <c r="E40" i="13"/>
  <c r="E42" i="4" s="1"/>
  <c r="D40" i="13"/>
  <c r="I39" i="13"/>
  <c r="I38" i="13"/>
  <c r="I40" i="13" s="1"/>
  <c r="H36" i="13"/>
  <c r="G36" i="13"/>
  <c r="G38" i="4" s="1"/>
  <c r="F36" i="13"/>
  <c r="E36" i="13"/>
  <c r="D36" i="13"/>
  <c r="I35" i="13"/>
  <c r="I34" i="13"/>
  <c r="I33" i="13"/>
  <c r="I36" i="13" s="1"/>
  <c r="H31" i="13"/>
  <c r="G31" i="13"/>
  <c r="G33" i="4" s="1"/>
  <c r="F31" i="13"/>
  <c r="E31" i="13"/>
  <c r="D31" i="13"/>
  <c r="I30" i="13"/>
  <c r="I29" i="13"/>
  <c r="I28" i="13"/>
  <c r="I27" i="13"/>
  <c r="I31" i="13" s="1"/>
  <c r="H25" i="13"/>
  <c r="H51" i="13" s="1"/>
  <c r="G25" i="13"/>
  <c r="F25" i="13"/>
  <c r="E25" i="13"/>
  <c r="E51" i="13" s="1"/>
  <c r="D25" i="13"/>
  <c r="I24" i="13"/>
  <c r="I23" i="13"/>
  <c r="I22" i="13"/>
  <c r="I21" i="13"/>
  <c r="I20" i="13"/>
  <c r="I19" i="13"/>
  <c r="I16" i="13"/>
  <c r="H49" i="12"/>
  <c r="H51" i="4" s="1"/>
  <c r="G49" i="12"/>
  <c r="G51" i="4" s="1"/>
  <c r="F49" i="12"/>
  <c r="F51" i="4" s="1"/>
  <c r="E49" i="12"/>
  <c r="E51" i="4" s="1"/>
  <c r="D49" i="12"/>
  <c r="D51" i="4" s="1"/>
  <c r="I48" i="12"/>
  <c r="I47" i="12"/>
  <c r="I49" i="12" s="1"/>
  <c r="H45" i="12"/>
  <c r="H47" i="4" s="1"/>
  <c r="G45" i="12"/>
  <c r="G47" i="4" s="1"/>
  <c r="F45" i="12"/>
  <c r="F47" i="4" s="1"/>
  <c r="E45" i="12"/>
  <c r="D45" i="12"/>
  <c r="D47" i="4" s="1"/>
  <c r="I44" i="12"/>
  <c r="I46" i="4" s="1"/>
  <c r="I43" i="12"/>
  <c r="I42" i="12"/>
  <c r="I45" i="12" s="1"/>
  <c r="H40" i="12"/>
  <c r="H42" i="4" s="1"/>
  <c r="G40" i="12"/>
  <c r="G42" i="4" s="1"/>
  <c r="F40" i="12"/>
  <c r="F42" i="4" s="1"/>
  <c r="E40" i="12"/>
  <c r="D40" i="12"/>
  <c r="D42" i="4" s="1"/>
  <c r="I39" i="12"/>
  <c r="I41" i="4" s="1"/>
  <c r="I38" i="12"/>
  <c r="I40" i="12" s="1"/>
  <c r="I42" i="4" s="1"/>
  <c r="H36" i="12"/>
  <c r="H38" i="4" s="1"/>
  <c r="G36" i="12"/>
  <c r="F36" i="12"/>
  <c r="F38" i="4" s="1"/>
  <c r="E36" i="12"/>
  <c r="E38" i="4" s="1"/>
  <c r="D36" i="12"/>
  <c r="D38" i="4" s="1"/>
  <c r="I35" i="12"/>
  <c r="I37" i="4" s="1"/>
  <c r="I34" i="12"/>
  <c r="I36" i="4" s="1"/>
  <c r="I33" i="12"/>
  <c r="H31" i="12"/>
  <c r="H33" i="4" s="1"/>
  <c r="G31" i="12"/>
  <c r="F31" i="12"/>
  <c r="F33" i="4" s="1"/>
  <c r="E31" i="12"/>
  <c r="E33" i="4" s="1"/>
  <c r="D31" i="12"/>
  <c r="D33" i="4" s="1"/>
  <c r="I30" i="12"/>
  <c r="I32" i="4" s="1"/>
  <c r="I29" i="12"/>
  <c r="I31" i="4" s="1"/>
  <c r="I28" i="12"/>
  <c r="I27" i="12"/>
  <c r="I29" i="4" s="1"/>
  <c r="H25" i="12"/>
  <c r="G25" i="12"/>
  <c r="G27" i="4" s="1"/>
  <c r="F25" i="12"/>
  <c r="E25" i="12"/>
  <c r="D25" i="12"/>
  <c r="D51" i="12" s="1"/>
  <c r="I24" i="12"/>
  <c r="I26" i="4" s="1"/>
  <c r="I23" i="12"/>
  <c r="I22" i="12"/>
  <c r="I24" i="4" s="1"/>
  <c r="I21" i="12"/>
  <c r="I23" i="4" s="1"/>
  <c r="I20" i="12"/>
  <c r="I22" i="4" s="1"/>
  <c r="I19" i="12"/>
  <c r="I16" i="12"/>
  <c r="I18" i="4" s="1"/>
  <c r="H49" i="11"/>
  <c r="G49" i="11"/>
  <c r="F49" i="11"/>
  <c r="E49" i="11"/>
  <c r="D49" i="11"/>
  <c r="I48" i="11"/>
  <c r="I47" i="11"/>
  <c r="I49" i="11" s="1"/>
  <c r="H45" i="11"/>
  <c r="G45" i="11"/>
  <c r="F45" i="11"/>
  <c r="E45" i="11"/>
  <c r="D45" i="11"/>
  <c r="I44" i="11"/>
  <c r="I43" i="11"/>
  <c r="I42" i="11"/>
  <c r="I45" i="11" s="1"/>
  <c r="H40" i="11"/>
  <c r="G40" i="11"/>
  <c r="F40" i="11"/>
  <c r="E40" i="11"/>
  <c r="D40" i="11"/>
  <c r="I39" i="11"/>
  <c r="I38" i="11"/>
  <c r="I40" i="11" s="1"/>
  <c r="H36" i="11"/>
  <c r="G36" i="11"/>
  <c r="F36" i="11"/>
  <c r="E36" i="11"/>
  <c r="D36" i="11"/>
  <c r="I35" i="11"/>
  <c r="I34" i="11"/>
  <c r="I33" i="11"/>
  <c r="I36" i="11" s="1"/>
  <c r="H31" i="11"/>
  <c r="G31" i="11"/>
  <c r="F31" i="11"/>
  <c r="E31" i="11"/>
  <c r="D31" i="11"/>
  <c r="I30" i="11"/>
  <c r="I29" i="11"/>
  <c r="I28" i="11"/>
  <c r="I27" i="11"/>
  <c r="I31" i="11" s="1"/>
  <c r="H25" i="11"/>
  <c r="H51" i="11" s="1"/>
  <c r="G25" i="11"/>
  <c r="F25" i="11"/>
  <c r="E25" i="11"/>
  <c r="E51" i="11" s="1"/>
  <c r="D25" i="11"/>
  <c r="I24" i="11"/>
  <c r="I23" i="11"/>
  <c r="I22" i="11"/>
  <c r="I21" i="11"/>
  <c r="I20" i="11"/>
  <c r="I19" i="11"/>
  <c r="I16" i="11"/>
  <c r="B10" i="4"/>
  <c r="H49" i="6"/>
  <c r="G49" i="6"/>
  <c r="F49" i="6"/>
  <c r="E49" i="6"/>
  <c r="D49" i="6"/>
  <c r="I48" i="6"/>
  <c r="I50" i="4" s="1"/>
  <c r="I47" i="6"/>
  <c r="H45" i="6"/>
  <c r="G45" i="6"/>
  <c r="F45" i="6"/>
  <c r="E45" i="6"/>
  <c r="D45" i="6"/>
  <c r="I44" i="6"/>
  <c r="I43" i="6"/>
  <c r="I45" i="4" s="1"/>
  <c r="I42" i="6"/>
  <c r="H40" i="6"/>
  <c r="G40" i="6"/>
  <c r="F40" i="6"/>
  <c r="E40" i="6"/>
  <c r="D40" i="6"/>
  <c r="I39" i="6"/>
  <c r="I38" i="6"/>
  <c r="I40" i="6" s="1"/>
  <c r="H36" i="6"/>
  <c r="G36" i="6"/>
  <c r="F36" i="6"/>
  <c r="E36" i="6"/>
  <c r="D36" i="6"/>
  <c r="I35" i="6"/>
  <c r="I34" i="6"/>
  <c r="I33" i="6"/>
  <c r="I36" i="6" s="1"/>
  <c r="H31" i="6"/>
  <c r="G31" i="6"/>
  <c r="F31" i="6"/>
  <c r="E31" i="6"/>
  <c r="D31" i="6"/>
  <c r="I30" i="6"/>
  <c r="I29" i="6"/>
  <c r="I28" i="6"/>
  <c r="I27" i="6"/>
  <c r="H25" i="6"/>
  <c r="G25" i="6"/>
  <c r="F25" i="6"/>
  <c r="E25" i="6"/>
  <c r="E51" i="6" s="1"/>
  <c r="D25" i="6"/>
  <c r="I24" i="6"/>
  <c r="I23" i="6"/>
  <c r="I25" i="4" s="1"/>
  <c r="I22" i="6"/>
  <c r="I21" i="6"/>
  <c r="I20" i="6"/>
  <c r="I19" i="6"/>
  <c r="I16" i="6"/>
  <c r="I47" i="4" l="1"/>
  <c r="I40" i="4"/>
  <c r="F51" i="6"/>
  <c r="I25" i="12"/>
  <c r="I31" i="6"/>
  <c r="I45" i="6"/>
  <c r="I49" i="6"/>
  <c r="D51" i="11"/>
  <c r="H51" i="12"/>
  <c r="D51" i="13"/>
  <c r="D53" i="4" s="1"/>
  <c r="H51" i="14"/>
  <c r="D51" i="15"/>
  <c r="H51" i="16"/>
  <c r="I49" i="16"/>
  <c r="I36" i="16"/>
  <c r="D27" i="4"/>
  <c r="I49" i="4"/>
  <c r="I44" i="4"/>
  <c r="I31" i="12"/>
  <c r="I31" i="14"/>
  <c r="I31" i="16"/>
  <c r="I25" i="11"/>
  <c r="I51" i="11" s="1"/>
  <c r="B8" i="11" s="1"/>
  <c r="F51" i="11"/>
  <c r="I36" i="12"/>
  <c r="I25" i="13"/>
  <c r="I51" i="13" s="1"/>
  <c r="B8" i="13" s="1"/>
  <c r="F51" i="13"/>
  <c r="I36" i="14"/>
  <c r="I25" i="15"/>
  <c r="I51" i="15" s="1"/>
  <c r="B8" i="15" s="1"/>
  <c r="F51" i="15"/>
  <c r="D51" i="6"/>
  <c r="G51" i="11"/>
  <c r="G51" i="13"/>
  <c r="G51" i="15"/>
  <c r="H27" i="4"/>
  <c r="I35" i="4"/>
  <c r="I25" i="6"/>
  <c r="E51" i="12"/>
  <c r="E53" i="4" s="1"/>
  <c r="E51" i="14"/>
  <c r="I49" i="15"/>
  <c r="I51" i="4" s="1"/>
  <c r="E51" i="16"/>
  <c r="G51" i="6"/>
  <c r="F51" i="12"/>
  <c r="I25" i="16"/>
  <c r="F51" i="16"/>
  <c r="F27" i="4"/>
  <c r="I25" i="14"/>
  <c r="F51" i="14"/>
  <c r="H51" i="6"/>
  <c r="G51" i="12"/>
  <c r="G51" i="14"/>
  <c r="E27" i="4"/>
  <c r="B8" i="4"/>
  <c r="I51" i="6" l="1"/>
  <c r="B8" i="6" s="1"/>
  <c r="I51" i="14"/>
  <c r="B8" i="14" s="1"/>
  <c r="I51" i="12"/>
  <c r="I27" i="4"/>
  <c r="I51" i="16"/>
  <c r="B8" i="16" s="1"/>
  <c r="I33" i="4"/>
  <c r="H53" i="4"/>
  <c r="F53" i="4"/>
  <c r="G53" i="4"/>
  <c r="I38" i="4"/>
  <c r="B8" i="12" l="1"/>
  <c r="I53" i="4"/>
  <c r="B9" i="4" s="1"/>
</calcChain>
</file>

<file path=xl/sharedStrings.xml><?xml version="1.0" encoding="utf-8"?>
<sst xmlns="http://schemas.openxmlformats.org/spreadsheetml/2006/main" count="402" uniqueCount="80">
  <si>
    <t>Candidature principale désignée :</t>
  </si>
  <si>
    <t>Établissement d’accueil :</t>
  </si>
  <si>
    <t>Titre du RER :</t>
  </si>
  <si>
    <t>Date de début du RER :</t>
  </si>
  <si>
    <t>Date de fin du RER :</t>
  </si>
  <si>
    <t>Budget total du RER :</t>
  </si>
  <si>
    <t>Dépenses totales du RER :</t>
  </si>
  <si>
    <t>Fonds totaux disponibles pour le RER :</t>
  </si>
  <si>
    <t>Nom de l’établissement d’accueil/la candidature principale désignée
Tous les projets de recherche (remplissage automatique des champs)</t>
  </si>
  <si>
    <t>Budget total consolidé du RER</t>
  </si>
  <si>
    <t>Année du RER</t>
  </si>
  <si>
    <t>Année 1</t>
  </si>
  <si>
    <t>Année 2</t>
  </si>
  <si>
    <t>Année 3</t>
  </si>
  <si>
    <t>Année 4</t>
  </si>
  <si>
    <t>Année 5</t>
  </si>
  <si>
    <t>Fonds totaux pour la recherche :</t>
  </si>
  <si>
    <t>Dépenses par année du projet</t>
  </si>
  <si>
    <t>Étudiants au doctorat</t>
  </si>
  <si>
    <t>Étudiants à la maîtrise</t>
  </si>
  <si>
    <t>Autres étudiants</t>
  </si>
  <si>
    <t>Chercheurs postdoctoraux</t>
  </si>
  <si>
    <t>Administration</t>
  </si>
  <si>
    <t>Autres salaires</t>
  </si>
  <si>
    <t>Total des salaires</t>
  </si>
  <si>
    <t>2) Équipement</t>
  </si>
  <si>
    <t>Achat ou location</t>
  </si>
  <si>
    <t>Coûts d’entretien</t>
  </si>
  <si>
    <t>Coûts d’exploitation</t>
  </si>
  <si>
    <t>Autres coûts</t>
  </si>
  <si>
    <t>Total de l’équipement</t>
  </si>
  <si>
    <t>3) Matériel et fournitures</t>
  </si>
  <si>
    <t>(Article 1)</t>
  </si>
  <si>
    <t>(Article 2)</t>
  </si>
  <si>
    <t>(ajouter des lignes au besoin)</t>
  </si>
  <si>
    <t>Total du matériel et des fournitures</t>
  </si>
  <si>
    <t>4) Services</t>
  </si>
  <si>
    <t>(Service 1)</t>
  </si>
  <si>
    <t>(ajouter des lignes au besoin)</t>
  </si>
  <si>
    <t>Total des services</t>
  </si>
  <si>
    <t>5) Transfert des connaissances</t>
  </si>
  <si>
    <t xml:space="preserve">       (ajouter des lignes au besoin)</t>
  </si>
  <si>
    <t>Total du transfert des connaissances</t>
  </si>
  <si>
    <t>6) Autres dépenses</t>
  </si>
  <si>
    <t>(Description 1)</t>
  </si>
  <si>
    <t>(Description 2)</t>
  </si>
  <si>
    <t>Total des autres dépenses</t>
  </si>
  <si>
    <t>Total des dépenses</t>
  </si>
  <si>
    <r>
      <rPr>
        <b/>
        <sz val="20"/>
        <color rgb="FF000000"/>
        <rFont val="Arial"/>
      </rPr>
      <t xml:space="preserve">Modèle de budget pour </t>
    </r>
    <r>
      <rPr>
        <b/>
        <sz val="20"/>
        <color rgb="FFFF0000"/>
        <rFont val="Arial"/>
      </rPr>
      <t>[l’/le/la INSÉRER LE DOMAINE DU PROGRAMME DE RECHERCHE]</t>
    </r>
  </si>
  <si>
    <t>Candidature principale :</t>
  </si>
  <si>
    <t>Équipe de recherche :</t>
  </si>
  <si>
    <t>Date de début du ou des projets :</t>
  </si>
  <si>
    <t>Date de fin du ou des projets :</t>
  </si>
  <si>
    <t>Budget total du ou des projets :</t>
  </si>
  <si>
    <t>Nom de l’équipe de recherche 1/de la personne responsable</t>
  </si>
  <si>
    <t>Total du ou des
projets de l’équipe 1</t>
  </si>
  <si>
    <t>Année du projet</t>
  </si>
  <si>
    <t>Étudiants au doctorat</t>
  </si>
  <si>
    <t>5) Transfert des connaissances</t>
  </si>
  <si>
    <t>6) Autres dépenses</t>
  </si>
  <si>
    <t>Nom de l’équipe de recherche 2/de la personne responsable</t>
  </si>
  <si>
    <t>Total du ou des
projets de l’équipe 2</t>
  </si>
  <si>
    <t>Nom de l’équipe de recherche 3/de la personne responsable</t>
  </si>
  <si>
    <t>Total du ou des
projets de l’équipe 3</t>
  </si>
  <si>
    <t>Nom de l’équipe de recherche 4/de la personne responsable</t>
  </si>
  <si>
    <t>Total du ou des
projets de l’équipe 4</t>
  </si>
  <si>
    <t>Nom de l’équipe de recherche 5/de la personne responsable</t>
  </si>
  <si>
    <t>Total du ou des
projets de l’équipe 5</t>
  </si>
  <si>
    <t>Projet de recherche collaborative :</t>
  </si>
  <si>
    <t>Date de début du projet :</t>
  </si>
  <si>
    <t>Date de fin du projet :</t>
  </si>
  <si>
    <t>Budget total du projet :</t>
  </si>
  <si>
    <t>Nom du projet de recherche collaborative 1/de la personne responsable</t>
  </si>
  <si>
    <t>Total du projet de recherche collaborative 1</t>
  </si>
  <si>
    <t>Nom du projet de recherche collaborative 2/de la personne responsable</t>
  </si>
  <si>
    <t>Total du projet de recherche collaborative 2</t>
  </si>
  <si>
    <r>
      <rPr>
        <b/>
        <sz val="16"/>
        <color rgb="FF000000"/>
        <rFont val="Arial"/>
        <family val="2"/>
      </rPr>
      <t xml:space="preserve">Modèle de budget pour les </t>
    </r>
    <r>
      <rPr>
        <b/>
        <sz val="16"/>
        <color rgb="FFFF0000"/>
        <rFont val="Arial"/>
        <family val="2"/>
      </rPr>
      <t>Réseaux d’excellence en recherche sur la santé cardiaque et cérébrale des femmes</t>
    </r>
  </si>
  <si>
    <t>1) Salaires</t>
  </si>
  <si>
    <r>
      <rPr>
        <b/>
        <sz val="16"/>
        <color rgb="FF000000"/>
        <rFont val="Arial"/>
        <family val="2"/>
      </rPr>
      <t xml:space="preserve">Modèle de budget pour </t>
    </r>
    <r>
      <rPr>
        <b/>
        <sz val="16"/>
        <color rgb="FFFF0000"/>
        <rFont val="Arial"/>
        <family val="2"/>
      </rPr>
      <t>[l’/le/la INSÉRER LE TITRE DU PROJET DE RECHERCHE COLLABORATIVE 1]</t>
    </r>
  </si>
  <si>
    <r>
      <rPr>
        <b/>
        <sz val="16"/>
        <color rgb="FF000000"/>
        <rFont val="Arial"/>
        <family val="2"/>
      </rPr>
      <t xml:space="preserve">Modèle de budget pour </t>
    </r>
    <r>
      <rPr>
        <b/>
        <sz val="16"/>
        <color rgb="FFFF0000"/>
        <rFont val="Arial"/>
        <family val="2"/>
      </rPr>
      <t>[l’/le/la INSÉRER LE TITRE DU PROJET DE RECHERCHE COLLABORATIVE 2]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</si>
</sst>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&quot;$&quot;_ ;_ * \(#,##0.00\)\ &quot;$&quot;_ ;_ * &quot;-&quot;??_)\ &quot;$&quot;_ ;_ @_ "/>
  </numFmts>
  <fonts count="1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sz val="8"/>
      <name val="Arial"/>
      <family val="2"/>
    </font>
    <font>
      <b/>
      <sz val="20"/>
      <color rgb="FFFF0000"/>
      <name val="Arial"/>
    </font>
    <font>
      <b/>
      <sz val="20"/>
      <color rgb="FF000000"/>
      <name val="Arial"/>
    </font>
    <font>
      <b/>
      <sz val="20"/>
      <color theme="1"/>
      <name val="Arial"/>
    </font>
    <font>
      <i/>
      <u/>
      <sz val="12"/>
      <color theme="1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  <font>
      <b/>
      <sz val="16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3" fillId="0" borderId="0" xfId="0" applyFont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8" xfId="0" applyBorder="1"/>
    <xf numFmtId="0" fontId="2" fillId="0" borderId="3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center" vertical="center" wrapText="1"/>
    </xf>
    <xf numFmtId="164" fontId="0" fillId="0" borderId="9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11" xfId="0" applyNumberFormat="1" applyFont="1" applyBorder="1"/>
    <xf numFmtId="164" fontId="2" fillId="0" borderId="12" xfId="0" applyNumberFormat="1" applyFont="1" applyBorder="1"/>
    <xf numFmtId="164" fontId="0" fillId="0" borderId="11" xfId="0" applyNumberFormat="1" applyBorder="1"/>
    <xf numFmtId="164" fontId="2" fillId="0" borderId="7" xfId="0" applyNumberFormat="1" applyFont="1" applyBorder="1"/>
    <xf numFmtId="164" fontId="2" fillId="0" borderId="14" xfId="0" applyNumberFormat="1" applyFont="1" applyBorder="1"/>
    <xf numFmtId="164" fontId="0" fillId="0" borderId="6" xfId="0" applyNumberFormat="1" applyBorder="1"/>
    <xf numFmtId="164" fontId="0" fillId="0" borderId="12" xfId="0" applyNumberFormat="1" applyBorder="1"/>
    <xf numFmtId="0" fontId="3" fillId="0" borderId="0" xfId="0" applyFont="1" applyAlignment="1">
      <alignment horizontal="center"/>
    </xf>
    <xf numFmtId="164" fontId="0" fillId="0" borderId="14" xfId="0" applyNumberFormat="1" applyBorder="1"/>
    <xf numFmtId="0" fontId="2" fillId="0" borderId="0" xfId="0" applyFont="1" applyAlignment="1">
      <alignment horizontal="left"/>
    </xf>
    <xf numFmtId="164" fontId="0" fillId="0" borderId="7" xfId="0" applyNumberFormat="1" applyBorder="1"/>
    <xf numFmtId="164" fontId="2" fillId="3" borderId="6" xfId="2" applyNumberFormat="1" applyFont="1" applyBorder="1"/>
    <xf numFmtId="164" fontId="2" fillId="3" borderId="12" xfId="2" applyNumberFormat="1" applyFont="1" applyBorder="1"/>
    <xf numFmtId="164" fontId="2" fillId="3" borderId="1" xfId="2" applyNumberFormat="1" applyFont="1" applyBorder="1"/>
    <xf numFmtId="164" fontId="2" fillId="4" borderId="10" xfId="3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164" fontId="2" fillId="4" borderId="13" xfId="3" applyNumberFormat="1" applyFont="1" applyBorder="1" applyProtection="1"/>
    <xf numFmtId="164" fontId="2" fillId="3" borderId="12" xfId="2" applyNumberFormat="1" applyFont="1" applyBorder="1" applyProtection="1"/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6" borderId="6" xfId="2" applyNumberFormat="1" applyFont="1" applyFill="1" applyBorder="1" applyProtection="1"/>
    <xf numFmtId="164" fontId="2" fillId="6" borderId="12" xfId="2" applyNumberFormat="1" applyFont="1" applyFill="1" applyBorder="1" applyProtection="1"/>
    <xf numFmtId="0" fontId="0" fillId="0" borderId="18" xfId="0" applyBorder="1"/>
    <xf numFmtId="164" fontId="2" fillId="0" borderId="8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2" fillId="0" borderId="0" xfId="1" applyFont="1" applyFill="1" applyBorder="1" applyAlignment="1">
      <alignment horizontal="center"/>
    </xf>
    <xf numFmtId="0" fontId="0" fillId="0" borderId="19" xfId="0" applyBorder="1"/>
    <xf numFmtId="0" fontId="3" fillId="0" borderId="0" xfId="0" applyFont="1" applyAlignment="1">
      <alignment horizontal="left" vertical="center"/>
    </xf>
    <xf numFmtId="164" fontId="2" fillId="0" borderId="9" xfId="0" applyNumberFormat="1" applyFont="1" applyBorder="1"/>
    <xf numFmtId="164" fontId="2" fillId="6" borderId="6" xfId="1" applyFont="1" applyFill="1" applyBorder="1" applyProtection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164" fontId="2" fillId="0" borderId="0" xfId="2" applyNumberFormat="1" applyFont="1" applyFill="1" applyBorder="1" applyProtection="1"/>
    <xf numFmtId="164" fontId="2" fillId="0" borderId="0" xfId="2" applyNumberFormat="1" applyFont="1" applyFill="1" applyBorder="1"/>
    <xf numFmtId="164" fontId="2" fillId="0" borderId="0" xfId="0" applyNumberFormat="1" applyFont="1"/>
    <xf numFmtId="164" fontId="2" fillId="0" borderId="0" xfId="3" applyNumberFormat="1" applyFont="1" applyFill="1" applyBorder="1"/>
    <xf numFmtId="164" fontId="2" fillId="0" borderId="0" xfId="3" applyNumberFormat="1" applyFont="1" applyFill="1" applyBorder="1" applyProtection="1"/>
    <xf numFmtId="164" fontId="2" fillId="6" borderId="23" xfId="1" applyFont="1" applyFill="1" applyBorder="1" applyProtection="1"/>
    <xf numFmtId="0" fontId="3" fillId="0" borderId="4" xfId="0" applyFont="1" applyBorder="1" applyAlignment="1">
      <alignment horizontal="center"/>
    </xf>
    <xf numFmtId="0" fontId="0" fillId="0" borderId="27" xfId="0" applyBorder="1"/>
    <xf numFmtId="0" fontId="10" fillId="0" borderId="1" xfId="0" applyFont="1" applyBorder="1"/>
    <xf numFmtId="0" fontId="10" fillId="0" borderId="4" xfId="0" applyFont="1" applyBorder="1" applyAlignment="1">
      <alignment horizontal="center"/>
    </xf>
    <xf numFmtId="164" fontId="0" fillId="0" borderId="0" xfId="1" applyFont="1" applyFill="1" applyBorder="1" applyProtection="1"/>
    <xf numFmtId="164" fontId="0" fillId="0" borderId="9" xfId="1" applyFont="1" applyFill="1" applyBorder="1" applyProtection="1"/>
    <xf numFmtId="164" fontId="0" fillId="0" borderId="28" xfId="1" applyFont="1" applyFill="1" applyBorder="1" applyProtection="1"/>
    <xf numFmtId="164" fontId="0" fillId="0" borderId="21" xfId="1" applyFont="1" applyFill="1" applyBorder="1" applyProtection="1"/>
    <xf numFmtId="164" fontId="0" fillId="0" borderId="29" xfId="1" applyFont="1" applyFill="1" applyBorder="1" applyProtection="1"/>
    <xf numFmtId="164" fontId="0" fillId="0" borderId="26" xfId="1" applyFont="1" applyFill="1" applyBorder="1" applyProtection="1"/>
    <xf numFmtId="164" fontId="0" fillId="0" borderId="22" xfId="1" applyFont="1" applyFill="1" applyBorder="1" applyProtection="1"/>
    <xf numFmtId="164" fontId="0" fillId="0" borderId="24" xfId="1" applyFont="1" applyFill="1" applyBorder="1" applyProtection="1"/>
    <xf numFmtId="164" fontId="0" fillId="0" borderId="31" xfId="1" applyFont="1" applyFill="1" applyBorder="1" applyProtection="1"/>
    <xf numFmtId="164" fontId="2" fillId="7" borderId="20" xfId="1" applyFont="1" applyFill="1" applyBorder="1" applyProtection="1"/>
    <xf numFmtId="164" fontId="2" fillId="7" borderId="25" xfId="1" applyFont="1" applyFill="1" applyBorder="1" applyProtection="1"/>
    <xf numFmtId="164" fontId="2" fillId="0" borderId="0" xfId="1" applyFont="1" applyFill="1" applyBorder="1" applyProtection="1"/>
    <xf numFmtId="164" fontId="2" fillId="0" borderId="28" xfId="1" applyFont="1" applyFill="1" applyBorder="1" applyProtection="1"/>
    <xf numFmtId="164" fontId="2" fillId="0" borderId="22" xfId="1" applyFont="1" applyFill="1" applyBorder="1" applyProtection="1"/>
    <xf numFmtId="164" fontId="2" fillId="7" borderId="31" xfId="1" applyFont="1" applyFill="1" applyBorder="1" applyProtection="1"/>
    <xf numFmtId="164" fontId="2" fillId="0" borderId="32" xfId="0" applyNumberFormat="1" applyFont="1" applyBorder="1"/>
    <xf numFmtId="164" fontId="2" fillId="0" borderId="33" xfId="0" applyNumberFormat="1" applyFont="1" applyBorder="1"/>
    <xf numFmtId="164" fontId="2" fillId="7" borderId="29" xfId="1" applyFont="1" applyFill="1" applyBorder="1" applyProtection="1"/>
    <xf numFmtId="164" fontId="2" fillId="7" borderId="30" xfId="1" applyFont="1" applyFill="1" applyBorder="1" applyProtection="1"/>
    <xf numFmtId="164" fontId="2" fillId="8" borderId="29" xfId="1" applyFont="1" applyFill="1" applyBorder="1" applyProtection="1"/>
    <xf numFmtId="164" fontId="2" fillId="8" borderId="31" xfId="1" applyFont="1" applyFill="1" applyBorder="1" applyProtection="1"/>
    <xf numFmtId="164" fontId="2" fillId="8" borderId="30" xfId="1" applyFont="1" applyFill="1" applyBorder="1" applyProtection="1"/>
    <xf numFmtId="0" fontId="15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</cellXfs>
  <cellStyles count="4">
    <cellStyle name="20% - Accent1" xfId="2" builtinId="30"/>
    <cellStyle name="20% - Accent6" xfId="3" builtinId="50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1247775</xdr:colOff>
      <xdr:row>3</xdr:row>
      <xdr:rowOff>0</xdr:rowOff>
    </xdr:from>
    <xdr:to>
      <xdr:col>9</xdr:col>
      <xdr:colOff>0</xdr:colOff>
      <xdr:row>11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793FAE-3F8C-453E-8051-60D2FC96F0FF}"/>
            </a:ext>
          </a:extLst>
        </xdr:cNvPr>
        <xdr:cNvSpPr txBox="1"/>
      </xdr:nvSpPr>
      <xdr:spPr>
        <a:xfrm>
          <a:off x="7286625" y="923925"/>
          <a:ext cx="5124450" cy="21717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tableau sommaire ci-dessous correspond au budget total dépensé à l’établissement d’accueil pour tous les projets de recherche </a:t>
          </a:r>
          <a:r>
            <a:rPr lang="fr-CA" sz="1200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(y compris les projets de recherche collaborative)</a:t>
          </a:r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0" indent="0" algn="ctr"/>
          <a:endParaRPr/>
        </a:p>
        <a:p>
          <a:pPr marL="0" indent="0" algn="ctr"/>
          <a:endParaRPr/>
        </a:p>
        <a:p>
          <a:pPr marL="0" indent="0" algn="ctr"/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5D8C0EE-B550-438D-A62C-D6C51149F44E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210425" y="923925"/>
          <a:ext cx="5105400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ou les projets de l’équipe 1 du réseau de recherche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500DD-B08D-49CD-B634-38C44006C437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400925" y="923925"/>
          <a:ext cx="5400675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ou les projets de l’équipe 2 du réseau de recherche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19CEB4-797A-42D8-8677-C68D1FF9DB30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400925" y="923925"/>
          <a:ext cx="5400675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ou les projets de l’équipe 3 du réseau de recherche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0A87BD4-8455-4485-9199-3F68CCE69C9A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400925" y="923925"/>
          <a:ext cx="5400675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ou les projets de l’équipe 4 du réseau de recherche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CD6E41-9E2F-4D02-8262-488A79C33FC6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400925" y="923925"/>
          <a:ext cx="5400675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ou les projets de l’équipe 5 du réseau de recherche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1BA308B-422A-4BC2-AFD8-EA5E852ED7A8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210425" y="923925"/>
          <a:ext cx="5105400" cy="21336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projet de recherche collaborative 1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9</xdr:col>
      <xdr:colOff>0</xdr:colOff>
      <xdr:row>9</xdr:row>
      <xdr:rowOff>114300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9093F9B6-920D-4F3B-86E9-8CDF23220C64}"/>
            </a:ext>
            <a:ext uri="{147F2762-F138-4A5C-976F-8EAC2B608ADB}">
              <a16:predDERef xmlns:a16="http://schemas.microsoft.com/office/drawing/2014/main" pred="{F7637B61-2E3B-4340-83BE-CDCD50EEA491}"/>
            </a:ext>
          </a:extLst>
        </xdr:cNvPr>
        <xdr:cNvSpPr txBox="1"/>
      </xdr:nvSpPr>
      <xdr:spPr>
        <a:xfrm>
          <a:off x="7210425" y="923925"/>
          <a:ext cx="5105400" cy="1790700"/>
        </a:xfrm>
        <a:prstGeom prst="rect">
          <a:avLst/>
        </a:prstGeom>
        <a:solidFill>
          <a:schemeClr val="lt1"/>
        </a:solidFill>
        <a:ln w="1905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fr-CA" sz="1200" b="1" u="sng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Instructions générales</a:t>
          </a:r>
        </a:p>
        <a:p>
          <a:pPr marL="0" indent="0" algn="ctr"/>
          <a:r>
            <a:rPr lang="fr-CA" sz="1200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La personne soumettant la candidature principale désignée recevra tous les fonds et sera tenue de verser les fonds aux responsables des candidatures principales et des thèmes transsectoriels.</a:t>
          </a:r>
        </a:p>
        <a:p>
          <a:pPr marL="0" indent="0" algn="ctr"/>
          <a:endParaRPr/>
        </a:p>
        <a:p>
          <a:pPr marL="0" indent="0" algn="ctr"/>
          <a:r>
            <a:rPr lang="fr-CA" sz="1200" b="0" i="0" u="none" strike="noStrike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Le budget pour le projet de recherche collaborative 2 doit être rempli en fonction des fonds alloués qui doivent être transférés par l’établissement d’accueil. </a:t>
          </a:r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/>
        </a:p>
        <a:p>
          <a:pPr marL="0" marR="0" indent="0" algn="ctr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fr-CA" sz="1200" b="1" i="1">
              <a:solidFill>
                <a:schemeClr val="dk1"/>
              </a:solidFill>
              <a:latin typeface="Arial" panose="020B0604020202020204" pitchFamily="34" charset="0"/>
              <a:cs typeface="Arial" panose="020B0604020202020204" pitchFamily="34" charset="0"/>
            </a:rPr>
            <a:t>Veuillez noter que des formules sont intégrées à la feuille de calcul pour aider à compiler le budget.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F81F-5A09-4B99-BB85-FAEA58C34A21}">
  <sheetPr>
    <pageSetUpPr fitToPage="1"/>
  </sheetPr>
  <dimension ref="A1:AY74"/>
  <sheetViews>
    <sheetView tabSelected="1" zoomScale="80" zoomScaleNormal="80" workbookViewId="0">
      <selection activeCell="L11" sqref="L11"/>
    </sheetView>
  </sheetViews>
  <sheetFormatPr defaultColWidth="8.88671875" defaultRowHeight="15" outlineLevelCol="1" x14ac:dyDescent="0.2"/>
  <cols>
    <col min="1" max="1" width="26.6640625" bestFit="1" customWidth="1"/>
    <col min="2" max="2" width="26" bestFit="1" customWidth="1"/>
    <col min="3" max="3" width="3.109375" customWidth="1"/>
    <col min="4" max="8" width="14.6640625" customWidth="1"/>
    <col min="9" max="9" width="15.6640625" customWidth="1"/>
    <col min="10" max="10" width="6" customWidth="1"/>
    <col min="11" max="15" width="13.6640625" customWidth="1"/>
    <col min="16" max="16" width="15.6640625" customWidth="1"/>
    <col min="17" max="17" width="4.21875" customWidth="1"/>
    <col min="18" max="22" width="13.6640625" customWidth="1"/>
    <col min="23" max="23" width="15.6640625" customWidth="1"/>
    <col min="24" max="24" width="6.77734375" customWidth="1"/>
    <col min="25" max="29" width="13.6640625" customWidth="1" outlineLevel="1"/>
    <col min="30" max="30" width="15.6640625" customWidth="1" outlineLevel="1"/>
    <col min="31" max="31" width="4.21875" customWidth="1" outlineLevel="1"/>
    <col min="32" max="36" width="13.6640625" customWidth="1" outlineLevel="1"/>
    <col min="37" max="37" width="15.6640625" customWidth="1" outlineLevel="1"/>
    <col min="38" max="38" width="4.21875" customWidth="1" outlineLevel="1"/>
    <col min="39" max="43" width="13.6640625" customWidth="1" outlineLevel="1"/>
    <col min="44" max="44" width="15.6640625" customWidth="1" outlineLevel="1"/>
    <col min="45" max="45" width="13.77734375" customWidth="1" outlineLevel="1"/>
    <col min="46" max="51" width="15.6640625" customWidth="1"/>
  </cols>
  <sheetData>
    <row r="1" spans="1:51" ht="15.75" x14ac:dyDescent="0.25">
      <c r="A1" s="1"/>
    </row>
    <row r="2" spans="1:51" ht="20.25" x14ac:dyDescent="0.25">
      <c r="A2" s="1"/>
      <c r="B2" s="91" t="s">
        <v>76</v>
      </c>
      <c r="C2" s="91"/>
      <c r="D2" s="91"/>
      <c r="E2" s="91"/>
      <c r="F2" s="91"/>
      <c r="G2" s="91"/>
      <c r="H2" s="91"/>
      <c r="I2" s="91"/>
      <c r="J2" s="91"/>
      <c r="K2" s="91"/>
    </row>
    <row r="3" spans="1:51" ht="37.5" customHeight="1" x14ac:dyDescent="0.25">
      <c r="A3" s="53" t="s">
        <v>0</v>
      </c>
      <c r="B3" s="93"/>
      <c r="C3" s="93"/>
      <c r="D3" s="93"/>
      <c r="G3" s="52"/>
      <c r="H3" s="52"/>
    </row>
    <row r="4" spans="1:51" ht="24.75" customHeight="1" x14ac:dyDescent="0.25">
      <c r="A4" s="1" t="s">
        <v>1</v>
      </c>
      <c r="B4" s="93"/>
      <c r="C4" s="93"/>
      <c r="D4" s="93"/>
      <c r="G4" s="52"/>
      <c r="H4" s="52"/>
    </row>
    <row r="5" spans="1:51" ht="24.75" customHeight="1" x14ac:dyDescent="0.25">
      <c r="A5" s="1" t="s">
        <v>2</v>
      </c>
      <c r="B5" s="93"/>
      <c r="C5" s="93"/>
      <c r="D5" s="93"/>
      <c r="G5" s="52"/>
      <c r="H5" s="52"/>
    </row>
    <row r="6" spans="1:51" ht="24.75" customHeight="1" x14ac:dyDescent="0.25">
      <c r="A6" s="25" t="s">
        <v>3</v>
      </c>
      <c r="B6" s="93"/>
      <c r="C6" s="93"/>
      <c r="D6" s="93"/>
      <c r="G6" s="46"/>
      <c r="H6" s="46"/>
    </row>
    <row r="7" spans="1:51" ht="24.75" customHeight="1" x14ac:dyDescent="0.25">
      <c r="A7" s="25" t="s">
        <v>4</v>
      </c>
      <c r="B7" s="93"/>
      <c r="C7" s="93"/>
      <c r="D7" s="93"/>
      <c r="G7" s="46"/>
      <c r="H7" s="46"/>
    </row>
    <row r="8" spans="1:51" ht="24.75" customHeight="1" x14ac:dyDescent="0.25">
      <c r="A8" s="25" t="s">
        <v>5</v>
      </c>
      <c r="B8" s="45">
        <f>I18</f>
        <v>0</v>
      </c>
      <c r="C8" s="47"/>
      <c r="D8" s="35"/>
      <c r="E8" s="35"/>
      <c r="G8" s="1"/>
      <c r="H8" s="1"/>
    </row>
    <row r="9" spans="1:51" ht="24.75" customHeight="1" x14ac:dyDescent="0.25">
      <c r="A9" s="25" t="s">
        <v>6</v>
      </c>
      <c r="B9" s="45">
        <f>I53</f>
        <v>0</v>
      </c>
      <c r="C9" s="47"/>
      <c r="D9" s="35"/>
      <c r="E9" s="35"/>
      <c r="G9" s="1"/>
      <c r="H9" s="1"/>
    </row>
    <row r="10" spans="1:51" ht="36.75" customHeight="1" x14ac:dyDescent="0.25">
      <c r="A10" s="105" t="s">
        <v>7</v>
      </c>
      <c r="B10" s="45">
        <f>I19</f>
        <v>0</v>
      </c>
      <c r="C10" s="47"/>
      <c r="D10" s="35"/>
      <c r="E10" s="35"/>
      <c r="G10" s="1"/>
      <c r="H10" s="1"/>
    </row>
    <row r="11" spans="1:51" ht="9.75" customHeight="1" x14ac:dyDescent="0.25">
      <c r="A11" s="1"/>
      <c r="B11" s="1"/>
      <c r="C11" s="1"/>
      <c r="D11" s="1"/>
      <c r="E11" s="1"/>
      <c r="G11" s="1"/>
      <c r="H11" s="1"/>
      <c r="I11" s="1"/>
      <c r="J11" s="1"/>
      <c r="K11" s="1"/>
      <c r="L11" s="1"/>
    </row>
    <row r="12" spans="1:51" ht="9.75" customHeight="1" x14ac:dyDescent="0.25">
      <c r="A12" s="1"/>
      <c r="B12" s="1"/>
      <c r="C12" s="1"/>
      <c r="D12" s="1"/>
      <c r="E12" s="1"/>
      <c r="G12" s="1"/>
      <c r="H12" s="1"/>
      <c r="I12" s="1"/>
      <c r="J12" s="1"/>
      <c r="K12" s="1"/>
      <c r="L12" s="1"/>
    </row>
    <row r="13" spans="1:51" ht="15.75" x14ac:dyDescent="0.25">
      <c r="A13" s="1"/>
    </row>
    <row r="14" spans="1:51" ht="46.9" customHeight="1" x14ac:dyDescent="0.25">
      <c r="D14" s="94" t="s">
        <v>8</v>
      </c>
      <c r="E14" s="95"/>
      <c r="F14" s="95"/>
      <c r="G14" s="95"/>
      <c r="H14" s="96"/>
      <c r="I14" s="13" t="s">
        <v>9</v>
      </c>
      <c r="K14" s="92"/>
      <c r="L14" s="92"/>
      <c r="M14" s="92"/>
      <c r="N14" s="92"/>
      <c r="O14" s="92"/>
      <c r="P14" s="54"/>
      <c r="Q14" s="1"/>
      <c r="R14" s="92"/>
      <c r="S14" s="92"/>
      <c r="T14" s="92"/>
      <c r="U14" s="92"/>
      <c r="V14" s="92"/>
      <c r="W14" s="54"/>
      <c r="Y14" s="92"/>
      <c r="Z14" s="92"/>
      <c r="AA14" s="92"/>
      <c r="AB14" s="92"/>
      <c r="AC14" s="92"/>
      <c r="AD14" s="54"/>
      <c r="AF14" s="92"/>
      <c r="AG14" s="92"/>
      <c r="AH14" s="92"/>
      <c r="AI14" s="92"/>
      <c r="AJ14" s="92"/>
      <c r="AK14" s="54"/>
      <c r="AM14" s="92"/>
      <c r="AN14" s="92"/>
      <c r="AO14" s="92"/>
      <c r="AP14" s="92"/>
      <c r="AQ14" s="92"/>
      <c r="AR14" s="54"/>
      <c r="AT14" s="92"/>
      <c r="AU14" s="92"/>
      <c r="AV14" s="92"/>
      <c r="AW14" s="92"/>
      <c r="AX14" s="92"/>
      <c r="AY14" s="54"/>
    </row>
    <row r="15" spans="1:51" ht="6.75" customHeight="1" x14ac:dyDescent="0.2">
      <c r="D15" s="11"/>
      <c r="E15" s="11"/>
      <c r="F15" s="11"/>
      <c r="G15" s="11"/>
      <c r="H15" s="11"/>
      <c r="I15" s="14"/>
      <c r="K15" s="54"/>
      <c r="L15" s="54"/>
      <c r="M15" s="54"/>
      <c r="N15" s="54"/>
      <c r="O15" s="54"/>
      <c r="P15" s="54"/>
      <c r="R15" s="54"/>
      <c r="S15" s="54"/>
      <c r="T15" s="54"/>
      <c r="U15" s="54"/>
      <c r="V15" s="54"/>
      <c r="W15" s="54"/>
      <c r="Y15" s="54"/>
      <c r="Z15" s="54"/>
      <c r="AA15" s="54"/>
      <c r="AB15" s="54"/>
      <c r="AC15" s="54"/>
      <c r="AD15" s="54"/>
      <c r="AF15" s="54"/>
      <c r="AG15" s="54"/>
      <c r="AH15" s="54"/>
      <c r="AI15" s="54"/>
      <c r="AJ15" s="54"/>
      <c r="AK15" s="54"/>
      <c r="AM15" s="54"/>
      <c r="AN15" s="54"/>
      <c r="AO15" s="54"/>
      <c r="AP15" s="54"/>
      <c r="AQ15" s="54"/>
      <c r="AR15" s="54"/>
      <c r="AU15" s="54"/>
      <c r="AV15" s="54"/>
      <c r="AW15" s="54"/>
      <c r="AX15" s="54"/>
      <c r="AY15" s="54"/>
    </row>
    <row r="16" spans="1:51" ht="15.75" x14ac:dyDescent="0.25">
      <c r="A16" s="9" t="s">
        <v>10</v>
      </c>
      <c r="B16" s="5"/>
      <c r="C16" s="6"/>
      <c r="D16" s="15" t="s">
        <v>11</v>
      </c>
      <c r="E16" s="15" t="s">
        <v>12</v>
      </c>
      <c r="F16" s="15" t="s">
        <v>13</v>
      </c>
      <c r="G16" s="15" t="s">
        <v>14</v>
      </c>
      <c r="H16" s="15" t="s">
        <v>15</v>
      </c>
      <c r="I16" s="15"/>
      <c r="K16" s="54"/>
      <c r="L16" s="54"/>
      <c r="M16" s="54"/>
      <c r="N16" s="54"/>
      <c r="O16" s="54"/>
      <c r="P16" s="54"/>
      <c r="R16" s="54"/>
      <c r="S16" s="54"/>
      <c r="T16" s="54"/>
      <c r="U16" s="54"/>
      <c r="V16" s="54"/>
      <c r="W16" s="54"/>
      <c r="Y16" s="54"/>
      <c r="Z16" s="54"/>
      <c r="AA16" s="54"/>
      <c r="AB16" s="54"/>
      <c r="AC16" s="54"/>
      <c r="AD16" s="54"/>
      <c r="AF16" s="54"/>
      <c r="AG16" s="54"/>
      <c r="AH16" s="54"/>
      <c r="AI16" s="54"/>
      <c r="AJ16" s="54"/>
      <c r="AK16" s="54"/>
      <c r="AM16" s="54"/>
      <c r="AN16" s="54"/>
      <c r="AO16" s="54"/>
      <c r="AP16" s="54"/>
      <c r="AQ16" s="54"/>
      <c r="AR16" s="54"/>
      <c r="AT16" s="54"/>
      <c r="AU16" s="54"/>
      <c r="AV16" s="54"/>
      <c r="AW16" s="54"/>
      <c r="AX16" s="54"/>
      <c r="AY16" s="54"/>
    </row>
    <row r="17" spans="1:51" ht="15.75" x14ac:dyDescent="0.25">
      <c r="A17" s="1"/>
      <c r="D17" s="40"/>
      <c r="E17" s="40"/>
      <c r="F17" s="40"/>
      <c r="G17" s="40"/>
      <c r="H17" s="40"/>
      <c r="I17" s="41"/>
      <c r="K17" s="54"/>
      <c r="L17" s="54"/>
      <c r="M17" s="54"/>
      <c r="N17" s="54"/>
      <c r="O17" s="54"/>
      <c r="P17" s="54"/>
      <c r="R17" s="54"/>
      <c r="S17" s="54"/>
      <c r="T17" s="54"/>
      <c r="U17" s="54"/>
      <c r="V17" s="54"/>
      <c r="W17" s="54"/>
      <c r="Y17" s="54"/>
      <c r="Z17" s="54"/>
      <c r="AA17" s="54"/>
      <c r="AB17" s="54"/>
      <c r="AC17" s="54"/>
      <c r="AD17" s="54"/>
      <c r="AF17" s="54"/>
      <c r="AG17" s="54"/>
      <c r="AH17" s="54"/>
      <c r="AI17" s="54"/>
      <c r="AJ17" s="54"/>
      <c r="AK17" s="54"/>
      <c r="AM17" s="54"/>
      <c r="AN17" s="54"/>
      <c r="AO17" s="54"/>
      <c r="AP17" s="54"/>
      <c r="AQ17" s="54"/>
      <c r="AR17" s="54"/>
      <c r="AU17" s="54"/>
      <c r="AV17" s="54"/>
      <c r="AW17" s="54"/>
      <c r="AX17" s="54"/>
      <c r="AY17" s="54"/>
    </row>
    <row r="18" spans="1:51" ht="15.75" x14ac:dyDescent="0.25">
      <c r="A18" s="1" t="s">
        <v>16</v>
      </c>
      <c r="D18" s="51">
        <f>'Équipe 1'!D16+'Équipe 2'!D16+'Équipe 3'!D16+'Équipe 4'!D16+'Équipe 5'!D16+'Recherche collaborative 1'!D16+'Recherche collaborative 2'!D16</f>
        <v>0</v>
      </c>
      <c r="E18" s="51">
        <f>'Équipe 1'!E16+'Équipe 2'!E16+'Équipe 3'!E16+'Équipe 4'!E16+'Équipe 5'!E16+'Recherche collaborative 1'!E16+'Recherche collaborative 2'!E16</f>
        <v>0</v>
      </c>
      <c r="F18" s="51">
        <f>'Équipe 1'!F16+'Équipe 2'!F16+'Équipe 3'!F16+'Équipe 4'!F16+'Équipe 5'!F16+'Recherche collaborative 1'!F16+'Recherche collaborative 2'!F16</f>
        <v>0</v>
      </c>
      <c r="G18" s="51">
        <f>'Équipe 1'!G16+'Équipe 2'!G16+'Équipe 3'!G16+'Équipe 4'!G16+'Équipe 5'!G16+'Recherche collaborative 1'!G16+'Recherche collaborative 2'!G16</f>
        <v>0</v>
      </c>
      <c r="H18" s="51">
        <f>'Équipe 1'!H16+'Équipe 2'!H16+'Équipe 3'!H16+'Équipe 4'!H16+'Équipe 5'!H16+'Recherche collaborative 1'!H16+'Recherche collaborative 2'!H16</f>
        <v>0</v>
      </c>
      <c r="I18" s="60">
        <f>'Équipe 1'!I16+'Équipe 2'!I16+'Équipe 3'!I16+'Équipe 4'!I16+'Équipe 5'!I16+'Recherche collaborative 1'!I16+'Recherche collaborative 2'!I16</f>
        <v>0</v>
      </c>
      <c r="K18" s="55"/>
      <c r="L18" s="55"/>
      <c r="M18" s="55"/>
      <c r="N18" s="55"/>
      <c r="O18" s="55"/>
      <c r="P18" s="55"/>
      <c r="R18" s="55"/>
      <c r="S18" s="55"/>
      <c r="T18" s="55"/>
      <c r="U18" s="55"/>
      <c r="V18" s="55"/>
      <c r="W18" s="56"/>
      <c r="Y18" s="56"/>
      <c r="Z18" s="56"/>
      <c r="AA18" s="56"/>
      <c r="AB18" s="56"/>
      <c r="AC18" s="56"/>
      <c r="AD18" s="56"/>
      <c r="AF18" s="56"/>
      <c r="AG18" s="56"/>
      <c r="AH18" s="56"/>
      <c r="AI18" s="56"/>
      <c r="AJ18" s="56"/>
      <c r="AK18" s="56"/>
      <c r="AM18" s="56"/>
      <c r="AN18" s="56"/>
      <c r="AO18" s="56"/>
      <c r="AP18" s="56"/>
      <c r="AQ18" s="56"/>
      <c r="AR18" s="56"/>
      <c r="AT18" s="57"/>
      <c r="AU18" s="57"/>
      <c r="AV18" s="57"/>
      <c r="AW18" s="57"/>
      <c r="AX18" s="57"/>
      <c r="AY18" s="56"/>
    </row>
    <row r="19" spans="1:51" x14ac:dyDescent="0.2">
      <c r="D19" s="67"/>
      <c r="E19" s="71"/>
      <c r="F19" s="65"/>
      <c r="G19" s="71"/>
      <c r="H19" s="65"/>
      <c r="I19" s="71"/>
      <c r="K19" s="3"/>
      <c r="L19" s="3"/>
      <c r="M19" s="3"/>
      <c r="N19" s="3"/>
      <c r="O19" s="3"/>
      <c r="P19" s="3"/>
      <c r="R19" s="3"/>
      <c r="S19" s="3"/>
      <c r="T19" s="3"/>
      <c r="U19" s="3"/>
      <c r="V19" s="3"/>
      <c r="W19" s="3"/>
      <c r="Y19" s="3"/>
      <c r="Z19" s="3"/>
      <c r="AA19" s="3"/>
      <c r="AB19" s="3"/>
      <c r="AC19" s="3"/>
      <c r="AD19" s="3"/>
      <c r="AF19" s="3"/>
      <c r="AG19" s="3"/>
      <c r="AH19" s="3"/>
      <c r="AI19" s="3"/>
      <c r="AJ19" s="3"/>
      <c r="AK19" s="3"/>
      <c r="AM19" s="3"/>
      <c r="AN19" s="3"/>
      <c r="AO19" s="3"/>
      <c r="AP19" s="3"/>
      <c r="AQ19" s="3"/>
      <c r="AR19" s="3"/>
      <c r="AU19" s="3"/>
      <c r="AV19" s="3"/>
      <c r="AW19" s="3"/>
      <c r="AX19" s="3"/>
      <c r="AY19" s="3"/>
    </row>
    <row r="20" spans="1:51" ht="15.75" x14ac:dyDescent="0.25">
      <c r="A20" s="10" t="s">
        <v>17</v>
      </c>
      <c r="B20" s="7"/>
      <c r="C20" s="7"/>
      <c r="D20" s="69"/>
      <c r="E20" s="69"/>
      <c r="F20" s="69"/>
      <c r="G20" s="69"/>
      <c r="H20" s="73"/>
      <c r="I20" s="70"/>
      <c r="K20" s="3"/>
      <c r="L20" s="3"/>
      <c r="M20" s="3"/>
      <c r="N20" s="3"/>
      <c r="O20" s="3"/>
      <c r="P20" s="3"/>
      <c r="R20" s="3"/>
      <c r="S20" s="3"/>
      <c r="T20" s="3"/>
      <c r="U20" s="3"/>
      <c r="V20" s="3"/>
      <c r="W20" s="3"/>
      <c r="Y20" s="3"/>
      <c r="Z20" s="3"/>
      <c r="AA20" s="3"/>
      <c r="AB20" s="3"/>
      <c r="AC20" s="3"/>
      <c r="AD20" s="3"/>
      <c r="AF20" s="3"/>
      <c r="AG20" s="3"/>
      <c r="AH20" s="3"/>
      <c r="AI20" s="3"/>
      <c r="AJ20" s="3"/>
      <c r="AK20" s="3"/>
      <c r="AM20" s="3"/>
      <c r="AN20" s="3"/>
      <c r="AO20" s="3"/>
      <c r="AP20" s="3"/>
      <c r="AQ20" s="3"/>
      <c r="AR20" s="3"/>
      <c r="AU20" s="3"/>
      <c r="AV20" s="3"/>
      <c r="AW20" s="3"/>
      <c r="AX20" s="3"/>
      <c r="AY20" s="3"/>
    </row>
    <row r="21" spans="1:51" ht="15.75" x14ac:dyDescent="0.25">
      <c r="A21" t="s">
        <v>77</v>
      </c>
      <c r="B21" t="s">
        <v>18</v>
      </c>
      <c r="D21" s="66">
        <f>'Équipe 1'!D19+'Équipe 2'!D19+'Équipe 3'!D19+'Équipe 4'!D19+'Équipe 5'!D19+'Recherche collaborative 1'!D19+'Recherche collaborative 2'!D19</f>
        <v>0</v>
      </c>
      <c r="E21" s="67">
        <f>'Équipe 1'!E19+'Équipe 2'!E19+'Équipe 3'!E19+'Équipe 4'!E19+'Équipe 5'!E19+'Recherche collaborative 1'!E19+'Recherche collaborative 2'!E19</f>
        <v>0</v>
      </c>
      <c r="F21" s="67">
        <f>'Équipe 1'!F19+'Équipe 2'!F19+'Équipe 3'!F19+'Équipe 4'!F19+'Équipe 5'!F19+'Recherche collaborative 1'!F19+'Recherche collaborative 2'!F19</f>
        <v>0</v>
      </c>
      <c r="G21" s="67">
        <f>'Équipe 1'!G19+'Équipe 2'!G19+'Équipe 3'!G19+'Équipe 4'!G19+'Équipe 5'!G19+'Recherche collaborative 1'!G19+'Recherche collaborative 2'!G19</f>
        <v>0</v>
      </c>
      <c r="H21" s="71">
        <f>'Équipe 1'!H19+'Équipe 2'!H19+'Équipe 3'!H19+'Équipe 4'!H19+'Équipe 5'!H19+'Recherche collaborative 1'!H19+'Recherche collaborative 2'!H19</f>
        <v>0</v>
      </c>
      <c r="I21" s="68">
        <f>'Équipe 1'!I19+'Équipe 2'!I19+'Équipe 3'!I19+'Équipe 4'!I19+'Équipe 5'!I19+'Recherche collaborative 1'!I19+'Recherche collaborative 2'!I19</f>
        <v>0</v>
      </c>
      <c r="K21" s="3"/>
      <c r="L21" s="3"/>
      <c r="M21" s="3"/>
      <c r="N21" s="3"/>
      <c r="O21" s="3"/>
      <c r="P21" s="57"/>
      <c r="R21" s="3"/>
      <c r="S21" s="3"/>
      <c r="T21" s="3"/>
      <c r="U21" s="3"/>
      <c r="V21" s="3"/>
      <c r="W21" s="57"/>
      <c r="Y21" s="3"/>
      <c r="Z21" s="3"/>
      <c r="AA21" s="3"/>
      <c r="AB21" s="3"/>
      <c r="AC21" s="3"/>
      <c r="AD21" s="57"/>
      <c r="AF21" s="3"/>
      <c r="AG21" s="3"/>
      <c r="AH21" s="3"/>
      <c r="AI21" s="3"/>
      <c r="AJ21" s="3"/>
      <c r="AK21" s="57"/>
      <c r="AM21" s="3"/>
      <c r="AN21" s="3"/>
      <c r="AO21" s="3"/>
      <c r="AP21" s="3"/>
      <c r="AQ21" s="3"/>
      <c r="AR21" s="57"/>
      <c r="AT21" s="3"/>
      <c r="AU21" s="3"/>
      <c r="AV21" s="3"/>
      <c r="AW21" s="3"/>
      <c r="AX21" s="3"/>
      <c r="AY21" s="57"/>
    </row>
    <row r="22" spans="1:51" ht="15.75" x14ac:dyDescent="0.25">
      <c r="B22" t="s">
        <v>19</v>
      </c>
      <c r="D22" s="67">
        <f>'Équipe 1'!D20+'Équipe 2'!D20+'Équipe 3'!D20+'Équipe 4'!D20+'Équipe 5'!D20+'Recherche collaborative 1'!D20+'Recherche collaborative 2'!D20</f>
        <v>0</v>
      </c>
      <c r="E22" s="67">
        <f>'Équipe 1'!E20+'Équipe 2'!E20+'Équipe 3'!E20+'Équipe 4'!E20+'Équipe 5'!E20+'Recherche collaborative 1'!E20+'Recherche collaborative 2'!E20</f>
        <v>0</v>
      </c>
      <c r="F22" s="67">
        <f>'Équipe 1'!F20+'Équipe 2'!F20+'Équipe 3'!F20+'Équipe 4'!F20+'Équipe 5'!F20+'Recherche collaborative 1'!F20+'Recherche collaborative 2'!F20</f>
        <v>0</v>
      </c>
      <c r="G22" s="67">
        <f>'Équipe 1'!G20+'Équipe 2'!G20+'Équipe 3'!G20+'Équipe 4'!G20+'Équipe 5'!G20+'Recherche collaborative 1'!G20+'Recherche collaborative 2'!G20</f>
        <v>0</v>
      </c>
      <c r="H22" s="71">
        <f>'Équipe 1'!H20+'Équipe 2'!H20+'Équipe 3'!H20+'Équipe 4'!H20+'Équipe 5'!H20+'Recherche collaborative 1'!H20+'Recherche collaborative 2'!H20</f>
        <v>0</v>
      </c>
      <c r="I22" s="68">
        <f>'Équipe 1'!I20+'Équipe 2'!I20+'Équipe 3'!I20+'Équipe 4'!I20+'Équipe 5'!I20+'Recherche collaborative 1'!I20+'Recherche collaborative 2'!I20</f>
        <v>0</v>
      </c>
      <c r="K22" s="3"/>
      <c r="L22" s="3"/>
      <c r="M22" s="3"/>
      <c r="N22" s="3"/>
      <c r="O22" s="3"/>
      <c r="P22" s="57"/>
      <c r="R22" s="3"/>
      <c r="S22" s="3"/>
      <c r="T22" s="3"/>
      <c r="U22" s="3"/>
      <c r="V22" s="3"/>
      <c r="W22" s="57"/>
      <c r="Y22" s="3"/>
      <c r="Z22" s="3"/>
      <c r="AA22" s="3"/>
      <c r="AB22" s="3"/>
      <c r="AC22" s="3"/>
      <c r="AD22" s="57"/>
      <c r="AF22" s="3"/>
      <c r="AG22" s="3"/>
      <c r="AH22" s="3"/>
      <c r="AI22" s="3"/>
      <c r="AJ22" s="3"/>
      <c r="AK22" s="57"/>
      <c r="AM22" s="3"/>
      <c r="AN22" s="3"/>
      <c r="AO22" s="3"/>
      <c r="AP22" s="3"/>
      <c r="AQ22" s="3"/>
      <c r="AR22" s="57"/>
      <c r="AT22" s="3"/>
      <c r="AU22" s="3"/>
      <c r="AV22" s="3"/>
      <c r="AW22" s="3"/>
      <c r="AX22" s="3"/>
      <c r="AY22" s="57"/>
    </row>
    <row r="23" spans="1:51" ht="15.75" x14ac:dyDescent="0.25">
      <c r="A23" s="4"/>
      <c r="B23" t="s">
        <v>20</v>
      </c>
      <c r="D23" s="67">
        <f>'Équipe 1'!D21+'Équipe 2'!D21+'Équipe 3'!D21+'Équipe 4'!D21+'Équipe 5'!D21+'Recherche collaborative 1'!D21+'Recherche collaborative 2'!D21</f>
        <v>0</v>
      </c>
      <c r="E23" s="67">
        <f>'Équipe 1'!E21+'Équipe 2'!E21+'Équipe 3'!E21+'Équipe 4'!E21+'Équipe 5'!E21+'Recherche collaborative 1'!E21+'Recherche collaborative 2'!E21</f>
        <v>0</v>
      </c>
      <c r="F23" s="67">
        <f>'Équipe 1'!F21+'Équipe 2'!F21+'Équipe 3'!F21+'Équipe 4'!F21+'Équipe 5'!F21+'Recherche collaborative 1'!F21+'Recherche collaborative 2'!F21</f>
        <v>0</v>
      </c>
      <c r="G23" s="67">
        <f>'Équipe 1'!G21+'Équipe 2'!G21+'Équipe 3'!G21+'Équipe 4'!G21+'Équipe 5'!G21+'Recherche collaborative 1'!G21+'Recherche collaborative 2'!G21</f>
        <v>0</v>
      </c>
      <c r="H23" s="71">
        <f>'Équipe 1'!H21+'Équipe 2'!H21+'Équipe 3'!H21+'Équipe 4'!H21+'Équipe 5'!H21+'Recherche collaborative 1'!H21+'Recherche collaborative 2'!H21</f>
        <v>0</v>
      </c>
      <c r="I23" s="68">
        <f>'Équipe 1'!I21+'Équipe 2'!I21+'Équipe 3'!I21+'Équipe 4'!I21+'Équipe 5'!I21+'Recherche collaborative 1'!I21+'Recherche collaborative 2'!I21</f>
        <v>0</v>
      </c>
      <c r="K23" s="3"/>
      <c r="L23" s="3"/>
      <c r="M23" s="3"/>
      <c r="N23" s="3"/>
      <c r="O23" s="3"/>
      <c r="P23" s="57"/>
      <c r="R23" s="3"/>
      <c r="S23" s="3"/>
      <c r="T23" s="3"/>
      <c r="U23" s="3"/>
      <c r="V23" s="3"/>
      <c r="W23" s="57"/>
      <c r="Y23" s="3"/>
      <c r="Z23" s="3"/>
      <c r="AA23" s="3"/>
      <c r="AB23" s="3"/>
      <c r="AC23" s="3"/>
      <c r="AD23" s="57"/>
      <c r="AF23" s="3"/>
      <c r="AG23" s="3"/>
      <c r="AH23" s="3"/>
      <c r="AI23" s="3"/>
      <c r="AJ23" s="3"/>
      <c r="AK23" s="57"/>
      <c r="AM23" s="3"/>
      <c r="AN23" s="3"/>
      <c r="AO23" s="3"/>
      <c r="AP23" s="3"/>
      <c r="AQ23" s="3"/>
      <c r="AR23" s="57"/>
      <c r="AT23" s="3"/>
      <c r="AU23" s="3"/>
      <c r="AV23" s="3"/>
      <c r="AW23" s="3"/>
      <c r="AX23" s="3"/>
      <c r="AY23" s="57"/>
    </row>
    <row r="24" spans="1:51" ht="15.75" x14ac:dyDescent="0.25">
      <c r="B24" s="2" t="s">
        <v>21</v>
      </c>
      <c r="D24" s="67">
        <f>'Équipe 1'!D22+'Équipe 2'!D22+'Équipe 3'!D22+'Équipe 4'!D22+'Équipe 5'!D22+'Recherche collaborative 1'!D22+'Recherche collaborative 2'!D22</f>
        <v>0</v>
      </c>
      <c r="E24" s="67">
        <f>'Équipe 1'!E22+'Équipe 2'!E22+'Équipe 3'!E22+'Équipe 4'!E22+'Équipe 5'!E22+'Recherche collaborative 1'!E22+'Recherche collaborative 2'!E22</f>
        <v>0</v>
      </c>
      <c r="F24" s="67">
        <f>'Équipe 1'!F22+'Équipe 2'!F22+'Équipe 3'!F22+'Équipe 4'!F22+'Équipe 5'!F22+'Recherche collaborative 1'!F22+'Recherche collaborative 2'!F22</f>
        <v>0</v>
      </c>
      <c r="G24" s="67">
        <f>'Équipe 1'!G22+'Équipe 2'!G22+'Équipe 3'!G22+'Équipe 4'!G22+'Équipe 5'!G22+'Recherche collaborative 1'!G22+'Recherche collaborative 2'!G22</f>
        <v>0</v>
      </c>
      <c r="H24" s="71">
        <f>'Équipe 1'!H22+'Équipe 2'!H22+'Équipe 3'!H22+'Équipe 4'!H22+'Équipe 5'!H22+'Recherche collaborative 1'!H22+'Recherche collaborative 2'!H22</f>
        <v>0</v>
      </c>
      <c r="I24" s="68">
        <f>'Équipe 1'!I22+'Équipe 2'!I22+'Équipe 3'!I22+'Équipe 4'!I22+'Équipe 5'!I22+'Recherche collaborative 1'!I22+'Recherche collaborative 2'!I22</f>
        <v>0</v>
      </c>
      <c r="K24" s="3"/>
      <c r="L24" s="3"/>
      <c r="M24" s="3"/>
      <c r="N24" s="3"/>
      <c r="O24" s="3"/>
      <c r="P24" s="57"/>
      <c r="R24" s="3"/>
      <c r="S24" s="3"/>
      <c r="T24" s="3"/>
      <c r="U24" s="3"/>
      <c r="V24" s="3"/>
      <c r="W24" s="57"/>
      <c r="Y24" s="3"/>
      <c r="Z24" s="3"/>
      <c r="AA24" s="3"/>
      <c r="AB24" s="3"/>
      <c r="AC24" s="3"/>
      <c r="AD24" s="57"/>
      <c r="AF24" s="3"/>
      <c r="AG24" s="3"/>
      <c r="AH24" s="3"/>
      <c r="AI24" s="3"/>
      <c r="AJ24" s="3"/>
      <c r="AK24" s="57"/>
      <c r="AM24" s="3"/>
      <c r="AN24" s="3"/>
      <c r="AO24" s="3"/>
      <c r="AP24" s="3"/>
      <c r="AQ24" s="3"/>
      <c r="AR24" s="57"/>
      <c r="AT24" s="3"/>
      <c r="AU24" s="3"/>
      <c r="AV24" s="3"/>
      <c r="AW24" s="3"/>
      <c r="AX24" s="3"/>
      <c r="AY24" s="57"/>
    </row>
    <row r="25" spans="1:51" ht="15.75" x14ac:dyDescent="0.25">
      <c r="B25" t="s">
        <v>22</v>
      </c>
      <c r="D25" s="67">
        <f>'Équipe 1'!D23+'Équipe 2'!D23+'Équipe 3'!D23+'Équipe 4'!D23+'Équipe 5'!D23+'Recherche collaborative 1'!D23+'Recherche collaborative 2'!D23</f>
        <v>0</v>
      </c>
      <c r="E25" s="67">
        <f>'Équipe 1'!E23+'Équipe 2'!E23+'Équipe 3'!E23+'Équipe 4'!E23+'Équipe 5'!E23+'Recherche collaborative 1'!E23+'Recherche collaborative 2'!E23</f>
        <v>0</v>
      </c>
      <c r="F25" s="67">
        <f>'Équipe 1'!F23+'Équipe 2'!F23+'Équipe 3'!F23+'Équipe 4'!F23+'Équipe 5'!F23+'Recherche collaborative 1'!F23+'Recherche collaborative 2'!F23</f>
        <v>0</v>
      </c>
      <c r="G25" s="67">
        <f>'Équipe 1'!G23+'Équipe 2'!G23+'Équipe 3'!G23+'Équipe 4'!G23+'Équipe 5'!G23+'Recherche collaborative 1'!G23+'Recherche collaborative 2'!G23</f>
        <v>0</v>
      </c>
      <c r="H25" s="71">
        <f>'Équipe 1'!H23+'Équipe 2'!H23+'Équipe 3'!H23+'Équipe 4'!H23+'Équipe 5'!H23+'Recherche collaborative 1'!H23+'Recherche collaborative 2'!H23</f>
        <v>0</v>
      </c>
      <c r="I25" s="68">
        <f>'Équipe 1'!I23+'Équipe 2'!I23+'Équipe 3'!I23+'Équipe 4'!I23+'Équipe 5'!I23+'Recherche collaborative 1'!I23+'Recherche collaborative 2'!I23</f>
        <v>0</v>
      </c>
      <c r="K25" s="3"/>
      <c r="L25" s="3"/>
      <c r="M25" s="3"/>
      <c r="N25" s="3"/>
      <c r="O25" s="3"/>
      <c r="P25" s="57"/>
      <c r="R25" s="3"/>
      <c r="S25" s="3"/>
      <c r="T25" s="3"/>
      <c r="U25" s="3"/>
      <c r="V25" s="3"/>
      <c r="W25" s="57"/>
      <c r="Y25" s="3"/>
      <c r="Z25" s="3"/>
      <c r="AA25" s="3"/>
      <c r="AB25" s="3"/>
      <c r="AC25" s="3"/>
      <c r="AD25" s="57"/>
      <c r="AF25" s="3"/>
      <c r="AG25" s="3"/>
      <c r="AH25" s="3"/>
      <c r="AI25" s="3"/>
      <c r="AJ25" s="3"/>
      <c r="AK25" s="57"/>
      <c r="AM25" s="3"/>
      <c r="AN25" s="3"/>
      <c r="AO25" s="3"/>
      <c r="AP25" s="3"/>
      <c r="AQ25" s="3"/>
      <c r="AR25" s="57"/>
      <c r="AT25" s="3"/>
      <c r="AU25" s="3"/>
      <c r="AV25" s="3"/>
      <c r="AW25" s="3"/>
      <c r="AX25" s="3"/>
      <c r="AY25" s="57"/>
    </row>
    <row r="26" spans="1:51" ht="15.75" x14ac:dyDescent="0.25">
      <c r="B26" t="s">
        <v>23</v>
      </c>
      <c r="D26" s="66">
        <f>'Équipe 1'!D24+'Équipe 2'!D24+'Équipe 3'!D24+'Équipe 4'!D24+'Équipe 5'!D24+'Recherche collaborative 1'!D24+'Recherche collaborative 2'!D24</f>
        <v>0</v>
      </c>
      <c r="E26" s="67">
        <f>'Équipe 1'!E24+'Équipe 2'!E24+'Équipe 3'!E24+'Équipe 4'!E24+'Équipe 5'!E24+'Recherche collaborative 1'!E24+'Recherche collaborative 2'!E24</f>
        <v>0</v>
      </c>
      <c r="F26" s="67">
        <f>'Équipe 1'!F24+'Équipe 2'!F24+'Équipe 3'!F24+'Équipe 4'!F24+'Équipe 5'!F24+'Recherche collaborative 1'!F24+'Recherche collaborative 2'!F24</f>
        <v>0</v>
      </c>
      <c r="G26" s="66">
        <f>'Équipe 1'!G24+'Équipe 2'!G24+'Équipe 3'!G24+'Équipe 4'!G24+'Équipe 5'!G24+'Recherche collaborative 1'!G24+'Recherche collaborative 2'!G24</f>
        <v>0</v>
      </c>
      <c r="H26" s="72">
        <f>'Équipe 1'!H24+'Équipe 2'!H24+'Équipe 3'!H24+'Équipe 4'!H24+'Équipe 5'!H24+'Recherche collaborative 1'!H24+'Recherche collaborative 2'!H24</f>
        <v>0</v>
      </c>
      <c r="I26" s="68">
        <f>'Équipe 1'!I24+'Équipe 2'!I24+'Équipe 3'!I24+'Équipe 4'!I24+'Équipe 5'!I24+'Recherche collaborative 1'!I24+'Recherche collaborative 2'!I24</f>
        <v>0</v>
      </c>
      <c r="K26" s="3"/>
      <c r="L26" s="3"/>
      <c r="M26" s="3"/>
      <c r="N26" s="3"/>
      <c r="O26" s="3"/>
      <c r="P26" s="57"/>
      <c r="R26" s="3"/>
      <c r="S26" s="3"/>
      <c r="T26" s="3"/>
      <c r="U26" s="3"/>
      <c r="V26" s="3"/>
      <c r="W26" s="57"/>
      <c r="Y26" s="3"/>
      <c r="Z26" s="3"/>
      <c r="AA26" s="3"/>
      <c r="AB26" s="3"/>
      <c r="AC26" s="3"/>
      <c r="AD26" s="57"/>
      <c r="AF26" s="3"/>
      <c r="AG26" s="3"/>
      <c r="AH26" s="3"/>
      <c r="AI26" s="3"/>
      <c r="AJ26" s="3"/>
      <c r="AK26" s="57"/>
      <c r="AM26" s="3"/>
      <c r="AN26" s="3"/>
      <c r="AO26" s="3"/>
      <c r="AP26" s="3"/>
      <c r="AQ26" s="3"/>
      <c r="AR26" s="57"/>
      <c r="AT26" s="3"/>
      <c r="AU26" s="3"/>
      <c r="AV26" s="3"/>
      <c r="AW26" s="3"/>
      <c r="AX26" s="3"/>
      <c r="AY26" s="57"/>
    </row>
    <row r="27" spans="1:51" ht="15.75" x14ac:dyDescent="0.25">
      <c r="B27" s="1" t="s">
        <v>24</v>
      </c>
      <c r="D27" s="74">
        <f>'Équipe 1'!D25+'Équipe 2'!D25+'Équipe 3'!D25+'Équipe 4'!D25+'Équipe 5'!D25+'Recherche collaborative 1'!D25+'Recherche collaborative 2'!D25</f>
        <v>0</v>
      </c>
      <c r="E27" s="74">
        <f>'Équipe 1'!E25+'Équipe 2'!E25+'Équipe 3'!E25+'Équipe 4'!E25+'Équipe 5'!E25+'Recherche collaborative 1'!E25+'Recherche collaborative 2'!E25</f>
        <v>0</v>
      </c>
      <c r="F27" s="74">
        <f>'Équipe 1'!F25+'Équipe 2'!F25+'Équipe 3'!F25+'Équipe 4'!F25+'Équipe 5'!F25+'Recherche collaborative 1'!F25+'Recherche collaborative 2'!F25</f>
        <v>0</v>
      </c>
      <c r="G27" s="74">
        <f>'Équipe 1'!G25+'Équipe 2'!G25+'Équipe 3'!G25+'Équipe 4'!G25+'Équipe 5'!G25+'Recherche collaborative 1'!G25+'Recherche collaborative 2'!G25</f>
        <v>0</v>
      </c>
      <c r="H27" s="74">
        <f>'Équipe 1'!H25+'Équipe 2'!H25+'Équipe 3'!H25+'Équipe 4'!H25+'Équipe 5'!H25+'Recherche collaborative 1'!H25+'Recherche collaborative 2'!H25</f>
        <v>0</v>
      </c>
      <c r="I27" s="75">
        <f>'Équipe 1'!I25+'Équipe 2'!I25+'Équipe 3'!I25+'Équipe 4'!I25+'Équipe 5'!I25+'Recherche collaborative 1'!I25+'Recherche collaborative 2'!I25</f>
        <v>0</v>
      </c>
      <c r="K27" s="56"/>
      <c r="L27" s="56"/>
      <c r="M27" s="56"/>
      <c r="N27" s="56"/>
      <c r="O27" s="56"/>
      <c r="P27" s="55"/>
      <c r="R27" s="56"/>
      <c r="S27" s="56"/>
      <c r="T27" s="56"/>
      <c r="U27" s="56"/>
      <c r="V27" s="56"/>
      <c r="W27" s="55"/>
      <c r="Y27" s="56"/>
      <c r="Z27" s="56"/>
      <c r="AA27" s="56"/>
      <c r="AB27" s="56"/>
      <c r="AC27" s="56"/>
      <c r="AD27" s="55"/>
      <c r="AF27" s="56"/>
      <c r="AG27" s="56"/>
      <c r="AH27" s="56"/>
      <c r="AI27" s="56"/>
      <c r="AJ27" s="56"/>
      <c r="AK27" s="55"/>
      <c r="AM27" s="56"/>
      <c r="AN27" s="56"/>
      <c r="AO27" s="56"/>
      <c r="AP27" s="56"/>
      <c r="AQ27" s="56"/>
      <c r="AR27" s="55"/>
      <c r="AT27" s="57"/>
      <c r="AU27" s="56"/>
      <c r="AV27" s="56"/>
      <c r="AW27" s="56"/>
      <c r="AX27" s="56"/>
      <c r="AY27" s="56"/>
    </row>
    <row r="28" spans="1:51" ht="15.75" x14ac:dyDescent="0.25">
      <c r="D28" s="77"/>
      <c r="E28" s="78"/>
      <c r="F28" s="76"/>
      <c r="G28" s="78"/>
      <c r="H28" s="76"/>
      <c r="I28" s="78"/>
      <c r="K28" s="3"/>
      <c r="L28" s="3"/>
      <c r="M28" s="3"/>
      <c r="N28" s="3"/>
      <c r="O28" s="3"/>
      <c r="P28" s="3"/>
      <c r="R28" s="3"/>
      <c r="S28" s="3"/>
      <c r="T28" s="3"/>
      <c r="U28" s="3"/>
      <c r="V28" s="3"/>
      <c r="W28" s="3"/>
      <c r="Y28" s="3"/>
      <c r="Z28" s="3"/>
      <c r="AA28" s="3"/>
      <c r="AB28" s="3"/>
      <c r="AC28" s="3"/>
      <c r="AD28" s="3"/>
      <c r="AF28" s="3"/>
      <c r="AG28" s="3"/>
      <c r="AH28" s="3"/>
      <c r="AI28" s="3"/>
      <c r="AJ28" s="3"/>
      <c r="AK28" s="3"/>
      <c r="AM28" s="3"/>
      <c r="AN28" s="3"/>
      <c r="AO28" s="3"/>
      <c r="AP28" s="3"/>
      <c r="AQ28" s="3"/>
      <c r="AR28" s="3"/>
      <c r="AU28" s="3"/>
      <c r="AV28" s="3"/>
      <c r="AW28" s="3"/>
      <c r="AX28" s="3"/>
      <c r="AY28" s="3"/>
    </row>
    <row r="29" spans="1:51" ht="15.75" x14ac:dyDescent="0.25">
      <c r="A29" t="s">
        <v>25</v>
      </c>
      <c r="B29" t="s">
        <v>26</v>
      </c>
      <c r="D29" s="77">
        <f>'Équipe 1'!D27+'Équipe 2'!D27+'Équipe 3'!D27+'Équipe 4'!D27+'Équipe 5'!D27+'Recherche collaborative 1'!D27+'Recherche collaborative 2'!D27</f>
        <v>0</v>
      </c>
      <c r="E29" s="78">
        <f>'Équipe 1'!E27+'Équipe 2'!E27+'Équipe 3'!E27+'Équipe 4'!E27+'Équipe 5'!E27+'Recherche collaborative 1'!E27+'Recherche collaborative 2'!E27</f>
        <v>0</v>
      </c>
      <c r="F29" s="76">
        <f>'Équipe 1'!F27+'Équipe 2'!F27+'Équipe 3'!F27+'Équipe 4'!F27+'Équipe 5'!F27+'Recherche collaborative 1'!F27+'Recherche collaborative 2'!F27</f>
        <v>0</v>
      </c>
      <c r="G29" s="78">
        <f>'Équipe 1'!G27+'Équipe 2'!G27+'Équipe 3'!G27+'Équipe 4'!G27+'Équipe 5'!G27+'Recherche collaborative 1'!G27+'Recherche collaborative 2'!G27</f>
        <v>0</v>
      </c>
      <c r="H29" s="76">
        <f>'Équipe 1'!H27+'Équipe 2'!H27+'Équipe 3'!H27+'Équipe 4'!H27+'Équipe 5'!H27+'Recherche collaborative 1'!H27+'Recherche collaborative 2'!H27</f>
        <v>0</v>
      </c>
      <c r="I29" s="78">
        <f>'Équipe 1'!I27+'Équipe 2'!I27+'Équipe 3'!I27+'Équipe 4'!I27+'Équipe 5'!I27+'Recherche collaborative 1'!I27+'Recherche collaborative 2'!I27</f>
        <v>0</v>
      </c>
      <c r="K29" s="3"/>
      <c r="L29" s="3"/>
      <c r="M29" s="3"/>
      <c r="N29" s="3"/>
      <c r="O29" s="3"/>
      <c r="P29" s="57"/>
      <c r="R29" s="3"/>
      <c r="S29" s="3"/>
      <c r="T29" s="3"/>
      <c r="U29" s="3"/>
      <c r="V29" s="3"/>
      <c r="W29" s="57"/>
      <c r="Y29" s="3"/>
      <c r="Z29" s="3"/>
      <c r="AA29" s="3"/>
      <c r="AB29" s="3"/>
      <c r="AC29" s="3"/>
      <c r="AD29" s="57"/>
      <c r="AF29" s="3"/>
      <c r="AG29" s="3"/>
      <c r="AH29" s="3"/>
      <c r="AI29" s="3"/>
      <c r="AJ29" s="3"/>
      <c r="AK29" s="57"/>
      <c r="AM29" s="3"/>
      <c r="AN29" s="3"/>
      <c r="AO29" s="3"/>
      <c r="AP29" s="3"/>
      <c r="AQ29" s="3"/>
      <c r="AR29" s="57"/>
      <c r="AT29" s="3"/>
      <c r="AU29" s="3"/>
      <c r="AV29" s="3"/>
      <c r="AW29" s="3"/>
      <c r="AX29" s="3"/>
      <c r="AY29" s="57"/>
    </row>
    <row r="30" spans="1:51" ht="15.75" x14ac:dyDescent="0.25">
      <c r="B30" t="s">
        <v>27</v>
      </c>
      <c r="D30" s="77">
        <f>'Équipe 1'!D28+'Équipe 2'!D28+'Équipe 3'!D28+'Équipe 4'!D28+'Équipe 5'!D28+'Recherche collaborative 1'!D28+'Recherche collaborative 2'!D28</f>
        <v>0</v>
      </c>
      <c r="E30" s="78">
        <f>'Équipe 1'!E28+'Équipe 2'!E28+'Équipe 3'!E28+'Équipe 4'!E28+'Équipe 5'!E28+'Recherche collaborative 1'!E28+'Recherche collaborative 2'!E28</f>
        <v>0</v>
      </c>
      <c r="F30" s="76">
        <f>'Équipe 1'!F28+'Équipe 2'!F28+'Équipe 3'!F28+'Équipe 4'!F28+'Équipe 5'!F28+'Recherche collaborative 1'!F28+'Recherche collaborative 2'!F28</f>
        <v>0</v>
      </c>
      <c r="G30" s="78">
        <f>'Équipe 1'!G28+'Équipe 2'!G28+'Équipe 3'!G28+'Équipe 4'!G28+'Équipe 5'!G28+'Recherche collaborative 1'!G28+'Recherche collaborative 2'!G28</f>
        <v>0</v>
      </c>
      <c r="H30" s="76">
        <f>'Équipe 1'!H28+'Équipe 2'!H28+'Équipe 3'!H28+'Équipe 4'!H28+'Équipe 5'!H28+'Recherche collaborative 1'!H28+'Recherche collaborative 2'!H28</f>
        <v>0</v>
      </c>
      <c r="I30" s="78">
        <f>'Équipe 1'!I28+'Équipe 2'!I28+'Équipe 3'!I28+'Équipe 4'!I28+'Équipe 5'!I28+'Recherche collaborative 1'!I28+'Recherche collaborative 2'!I28</f>
        <v>0</v>
      </c>
      <c r="K30" s="3"/>
      <c r="L30" s="3"/>
      <c r="M30" s="3"/>
      <c r="N30" s="3"/>
      <c r="O30" s="3"/>
      <c r="P30" s="57"/>
      <c r="R30" s="3"/>
      <c r="S30" s="3"/>
      <c r="T30" s="3"/>
      <c r="U30" s="3"/>
      <c r="V30" s="3"/>
      <c r="W30" s="57"/>
      <c r="Y30" s="3"/>
      <c r="Z30" s="3"/>
      <c r="AA30" s="3"/>
      <c r="AB30" s="3"/>
      <c r="AC30" s="3"/>
      <c r="AD30" s="57"/>
      <c r="AF30" s="3"/>
      <c r="AG30" s="3"/>
      <c r="AH30" s="3"/>
      <c r="AI30" s="3"/>
      <c r="AJ30" s="3"/>
      <c r="AK30" s="57"/>
      <c r="AM30" s="3"/>
      <c r="AN30" s="3"/>
      <c r="AO30" s="3"/>
      <c r="AP30" s="3"/>
      <c r="AQ30" s="3"/>
      <c r="AR30" s="57"/>
      <c r="AT30" s="3"/>
      <c r="AU30" s="3"/>
      <c r="AV30" s="3"/>
      <c r="AW30" s="3"/>
      <c r="AX30" s="3"/>
      <c r="AY30" s="57"/>
    </row>
    <row r="31" spans="1:51" ht="15.75" x14ac:dyDescent="0.25">
      <c r="B31" t="s">
        <v>28</v>
      </c>
      <c r="D31" s="77">
        <f>'Équipe 1'!D29+'Équipe 2'!D29+'Équipe 3'!D29+'Équipe 4'!D29+'Équipe 5'!D29+'Recherche collaborative 1'!D29+'Recherche collaborative 2'!D29</f>
        <v>0</v>
      </c>
      <c r="E31" s="78">
        <f>'Équipe 1'!E29+'Équipe 2'!E29+'Équipe 3'!E29+'Équipe 4'!E29+'Équipe 5'!E29+'Recherche collaborative 1'!E29+'Recherche collaborative 2'!E29</f>
        <v>0</v>
      </c>
      <c r="F31" s="76">
        <f>'Équipe 1'!F29+'Équipe 2'!F29+'Équipe 3'!F29+'Équipe 4'!F29+'Équipe 5'!F29+'Recherche collaborative 1'!F29+'Recherche collaborative 2'!F29</f>
        <v>0</v>
      </c>
      <c r="G31" s="78">
        <f>'Équipe 1'!G29+'Équipe 2'!G29+'Équipe 3'!G29+'Équipe 4'!G29+'Équipe 5'!G29+'Recherche collaborative 1'!G29+'Recherche collaborative 2'!G29</f>
        <v>0</v>
      </c>
      <c r="H31" s="76">
        <f>'Équipe 1'!H29+'Équipe 2'!H29+'Équipe 3'!H29+'Équipe 4'!H29+'Équipe 5'!H29+'Recherche collaborative 1'!H29+'Recherche collaborative 2'!H29</f>
        <v>0</v>
      </c>
      <c r="I31" s="78">
        <f>'Équipe 1'!I29+'Équipe 2'!I29+'Équipe 3'!I29+'Équipe 4'!I29+'Équipe 5'!I29+'Recherche collaborative 1'!I29+'Recherche collaborative 2'!I29</f>
        <v>0</v>
      </c>
      <c r="K31" s="3"/>
      <c r="L31" s="3"/>
      <c r="M31" s="3"/>
      <c r="N31" s="3"/>
      <c r="O31" s="3"/>
      <c r="P31" s="57"/>
      <c r="R31" s="3"/>
      <c r="S31" s="3"/>
      <c r="T31" s="3"/>
      <c r="U31" s="3"/>
      <c r="V31" s="3"/>
      <c r="W31" s="57"/>
      <c r="Y31" s="3"/>
      <c r="Z31" s="3"/>
      <c r="AA31" s="3"/>
      <c r="AB31" s="3"/>
      <c r="AC31" s="3"/>
      <c r="AD31" s="57"/>
      <c r="AF31" s="3"/>
      <c r="AG31" s="3"/>
      <c r="AH31" s="3"/>
      <c r="AI31" s="3"/>
      <c r="AJ31" s="3"/>
      <c r="AK31" s="57"/>
      <c r="AM31" s="3"/>
      <c r="AN31" s="3"/>
      <c r="AO31" s="3"/>
      <c r="AP31" s="3"/>
      <c r="AQ31" s="3"/>
      <c r="AR31" s="57"/>
      <c r="AT31" s="3"/>
      <c r="AU31" s="3"/>
      <c r="AV31" s="3"/>
      <c r="AW31" s="3"/>
      <c r="AX31" s="3"/>
      <c r="AY31" s="57"/>
    </row>
    <row r="32" spans="1:51" ht="15.75" x14ac:dyDescent="0.25">
      <c r="B32" t="s">
        <v>29</v>
      </c>
      <c r="D32" s="77">
        <f>'Équipe 1'!D30+'Équipe 2'!D30+'Équipe 3'!D30+'Équipe 4'!D30+'Équipe 5'!D30+'Recherche collaborative 1'!D30+'Recherche collaborative 2'!D30</f>
        <v>0</v>
      </c>
      <c r="E32" s="78">
        <f>'Équipe 1'!E30+'Équipe 2'!E30+'Équipe 3'!E30+'Équipe 4'!E30+'Équipe 5'!E30+'Recherche collaborative 1'!E30+'Recherche collaborative 2'!E30</f>
        <v>0</v>
      </c>
      <c r="F32" s="76">
        <f>'Équipe 1'!F30+'Équipe 2'!F30+'Équipe 3'!F30+'Équipe 4'!F30+'Équipe 5'!F30+'Recherche collaborative 1'!F30+'Recherche collaborative 2'!F30</f>
        <v>0</v>
      </c>
      <c r="G32" s="78">
        <f>'Équipe 1'!G30+'Équipe 2'!G30+'Équipe 3'!G30+'Équipe 4'!G30+'Équipe 5'!G30+'Recherche collaborative 1'!G30+'Recherche collaborative 2'!G30</f>
        <v>0</v>
      </c>
      <c r="H32" s="76">
        <f>'Équipe 1'!H30+'Équipe 2'!H30+'Équipe 3'!H30+'Équipe 4'!H30+'Équipe 5'!H30+'Recherche collaborative 1'!H30+'Recherche collaborative 2'!H30</f>
        <v>0</v>
      </c>
      <c r="I32" s="78">
        <f>'Équipe 1'!I30+'Équipe 2'!I30+'Équipe 3'!I30+'Équipe 4'!I30+'Équipe 5'!I30+'Recherche collaborative 1'!I30+'Recherche collaborative 2'!I30</f>
        <v>0</v>
      </c>
      <c r="K32" s="3"/>
      <c r="L32" s="3"/>
      <c r="M32" s="3"/>
      <c r="N32" s="3"/>
      <c r="O32" s="3"/>
      <c r="P32" s="57"/>
      <c r="R32" s="3"/>
      <c r="S32" s="3"/>
      <c r="T32" s="3"/>
      <c r="U32" s="3"/>
      <c r="V32" s="3"/>
      <c r="W32" s="57"/>
      <c r="Y32" s="3"/>
      <c r="Z32" s="3"/>
      <c r="AA32" s="3"/>
      <c r="AB32" s="3"/>
      <c r="AC32" s="3"/>
      <c r="AD32" s="57"/>
      <c r="AF32" s="3"/>
      <c r="AG32" s="3"/>
      <c r="AH32" s="3"/>
      <c r="AI32" s="3"/>
      <c r="AJ32" s="3"/>
      <c r="AK32" s="57"/>
      <c r="AM32" s="3"/>
      <c r="AN32" s="3"/>
      <c r="AO32" s="3"/>
      <c r="AP32" s="3"/>
      <c r="AQ32" s="3"/>
      <c r="AR32" s="57"/>
      <c r="AT32" s="3"/>
      <c r="AU32" s="3"/>
      <c r="AV32" s="3"/>
      <c r="AW32" s="3"/>
      <c r="AX32" s="3"/>
      <c r="AY32" s="57"/>
    </row>
    <row r="33" spans="1:51" ht="15.75" x14ac:dyDescent="0.25">
      <c r="B33" s="1" t="s">
        <v>30</v>
      </c>
      <c r="D33" s="74">
        <f>'Équipe 1'!D31+'Équipe 2'!D31+'Équipe 3'!D31+'Équipe 4'!D31+'Équipe 5'!D31+'Recherche collaborative 1'!D31+'Recherche collaborative 2'!D31</f>
        <v>0</v>
      </c>
      <c r="E33" s="79">
        <f>'Équipe 1'!E31+'Équipe 2'!E31+'Équipe 3'!E31+'Équipe 4'!E31+'Équipe 5'!E31+'Recherche collaborative 1'!E31+'Recherche collaborative 2'!E31</f>
        <v>0</v>
      </c>
      <c r="F33" s="83">
        <f>'Équipe 1'!F31+'Équipe 2'!F31+'Équipe 3'!F31+'Équipe 4'!F31+'Équipe 5'!F31+'Recherche collaborative 1'!F31+'Recherche collaborative 2'!F31</f>
        <v>0</v>
      </c>
      <c r="G33" s="79">
        <f>'Équipe 1'!G31+'Équipe 2'!G31+'Équipe 3'!G31+'Équipe 4'!G31+'Équipe 5'!G31+'Recherche collaborative 1'!G31+'Recherche collaborative 2'!G31</f>
        <v>0</v>
      </c>
      <c r="H33" s="83">
        <f>'Équipe 1'!H31+'Équipe 2'!H31+'Équipe 3'!H31+'Équipe 4'!H31+'Équipe 5'!H31+'Recherche collaborative 1'!H31+'Recherche collaborative 2'!H31</f>
        <v>0</v>
      </c>
      <c r="I33" s="79">
        <f>'Équipe 1'!I31+'Équipe 2'!I31+'Équipe 3'!I31+'Équipe 4'!I31+'Équipe 5'!I31+'Recherche collaborative 1'!I31+'Recherche collaborative 2'!I31</f>
        <v>0</v>
      </c>
      <c r="K33" s="56"/>
      <c r="L33" s="56"/>
      <c r="M33" s="56"/>
      <c r="N33" s="56"/>
      <c r="O33" s="56"/>
      <c r="P33" s="55"/>
      <c r="R33" s="56"/>
      <c r="S33" s="56"/>
      <c r="T33" s="56"/>
      <c r="U33" s="56"/>
      <c r="V33" s="56"/>
      <c r="W33" s="56"/>
      <c r="Y33" s="56"/>
      <c r="Z33" s="56"/>
      <c r="AA33" s="56"/>
      <c r="AB33" s="56"/>
      <c r="AC33" s="56"/>
      <c r="AD33" s="56"/>
      <c r="AF33" s="56"/>
      <c r="AG33" s="56"/>
      <c r="AH33" s="56"/>
      <c r="AI33" s="56"/>
      <c r="AJ33" s="56"/>
      <c r="AK33" s="56"/>
      <c r="AM33" s="56"/>
      <c r="AN33" s="56"/>
      <c r="AO33" s="56"/>
      <c r="AP33" s="56"/>
      <c r="AQ33" s="56"/>
      <c r="AR33" s="56"/>
      <c r="AT33" s="56"/>
      <c r="AU33" s="56"/>
      <c r="AV33" s="56"/>
      <c r="AW33" s="56"/>
      <c r="AX33" s="56"/>
      <c r="AY33" s="56"/>
    </row>
    <row r="34" spans="1:51" ht="15.75" x14ac:dyDescent="0.25">
      <c r="D34" s="77"/>
      <c r="E34" s="78"/>
      <c r="F34" s="76"/>
      <c r="G34" s="78"/>
      <c r="H34" s="76"/>
      <c r="I34" s="78"/>
      <c r="K34" s="3"/>
      <c r="L34" s="3"/>
      <c r="M34" s="3"/>
      <c r="N34" s="3"/>
      <c r="O34" s="3"/>
      <c r="P34" s="3"/>
      <c r="R34" s="3"/>
      <c r="S34" s="3"/>
      <c r="T34" s="3"/>
      <c r="U34" s="3"/>
      <c r="V34" s="3"/>
      <c r="W34" s="3"/>
      <c r="Y34" s="3"/>
      <c r="Z34" s="3"/>
      <c r="AA34" s="3"/>
      <c r="AB34" s="3"/>
      <c r="AC34" s="3"/>
      <c r="AD34" s="3"/>
      <c r="AF34" s="3"/>
      <c r="AG34" s="3"/>
      <c r="AH34" s="3"/>
      <c r="AI34" s="3"/>
      <c r="AJ34" s="3"/>
      <c r="AK34" s="3"/>
      <c r="AM34" s="3"/>
      <c r="AN34" s="3"/>
      <c r="AO34" s="3"/>
      <c r="AP34" s="3"/>
      <c r="AQ34" s="3"/>
      <c r="AR34" s="3"/>
      <c r="AT34" s="3"/>
      <c r="AU34" s="3"/>
      <c r="AV34" s="3"/>
      <c r="AW34" s="3"/>
      <c r="AX34" s="3"/>
      <c r="AY34" s="3"/>
    </row>
    <row r="35" spans="1:51" ht="15.75" x14ac:dyDescent="0.25">
      <c r="A35" t="s">
        <v>31</v>
      </c>
      <c r="B35" s="37" t="s">
        <v>32</v>
      </c>
      <c r="D35" s="77">
        <f>'Équipe 1'!D33+'Équipe 2'!D33+'Équipe 3'!D33+'Équipe 4'!D33+'Équipe 5'!D33+'Recherche collaborative 1'!D33+'Recherche collaborative 2'!D33</f>
        <v>0</v>
      </c>
      <c r="E35" s="78">
        <f>'Équipe 1'!E33+'Équipe 2'!E33+'Équipe 3'!E33+'Équipe 4'!E33+'Équipe 5'!E33+'Recherche collaborative 1'!E33+'Recherche collaborative 2'!E33</f>
        <v>0</v>
      </c>
      <c r="F35" s="76">
        <f>'Équipe 1'!F33+'Équipe 2'!F33+'Équipe 3'!F33+'Équipe 4'!F33+'Équipe 5'!F33+'Recherche collaborative 1'!F33+'Recherche collaborative 2'!F33</f>
        <v>0</v>
      </c>
      <c r="G35" s="78">
        <f>'Équipe 1'!G33+'Équipe 2'!G33+'Équipe 3'!G33+'Équipe 4'!G33+'Équipe 5'!G33+'Recherche collaborative 1'!G33+'Recherche collaborative 2'!G33</f>
        <v>0</v>
      </c>
      <c r="H35" s="76">
        <f>'Équipe 1'!H33+'Équipe 2'!H33+'Équipe 3'!H33+'Équipe 4'!H33+'Équipe 5'!H33+'Recherche collaborative 1'!H33+'Recherche collaborative 2'!H33</f>
        <v>0</v>
      </c>
      <c r="I35" s="78">
        <f>'Équipe 1'!I33+'Équipe 2'!I33+'Équipe 3'!I33+'Équipe 4'!I33+'Équipe 5'!I33+'Recherche collaborative 1'!I33+'Recherche collaborative 2'!I33</f>
        <v>0</v>
      </c>
      <c r="K35" s="3"/>
      <c r="L35" s="3"/>
      <c r="M35" s="3"/>
      <c r="N35" s="3"/>
      <c r="O35" s="3"/>
      <c r="P35" s="57"/>
      <c r="R35" s="3"/>
      <c r="S35" s="3"/>
      <c r="T35" s="3"/>
      <c r="U35" s="3"/>
      <c r="V35" s="3"/>
      <c r="W35" s="57"/>
      <c r="Y35" s="3"/>
      <c r="Z35" s="3"/>
      <c r="AA35" s="3"/>
      <c r="AB35" s="3"/>
      <c r="AC35" s="3"/>
      <c r="AD35" s="57"/>
      <c r="AF35" s="3"/>
      <c r="AG35" s="3"/>
      <c r="AH35" s="3"/>
      <c r="AI35" s="3"/>
      <c r="AJ35" s="3"/>
      <c r="AK35" s="57"/>
      <c r="AM35" s="3"/>
      <c r="AN35" s="3"/>
      <c r="AO35" s="3"/>
      <c r="AP35" s="3"/>
      <c r="AQ35" s="3"/>
      <c r="AR35" s="57"/>
      <c r="AT35" s="3"/>
      <c r="AU35" s="3"/>
      <c r="AV35" s="3"/>
      <c r="AW35" s="3"/>
      <c r="AX35" s="3"/>
      <c r="AY35" s="57"/>
    </row>
    <row r="36" spans="1:51" ht="15.75" x14ac:dyDescent="0.25">
      <c r="B36" s="37" t="s">
        <v>33</v>
      </c>
      <c r="D36" s="77">
        <f>'Équipe 1'!D34+'Équipe 2'!D34+'Équipe 3'!D34+'Équipe 4'!D34+'Équipe 5'!D34+'Recherche collaborative 1'!D34+'Recherche collaborative 2'!D34</f>
        <v>0</v>
      </c>
      <c r="E36" s="78">
        <f>'Équipe 1'!E34+'Équipe 2'!E34+'Équipe 3'!E34+'Équipe 4'!E34+'Équipe 5'!E34+'Recherche collaborative 1'!E34+'Recherche collaborative 2'!E34</f>
        <v>0</v>
      </c>
      <c r="F36" s="76">
        <f>'Équipe 1'!F34+'Équipe 2'!F34+'Équipe 3'!F34+'Équipe 4'!F34+'Équipe 5'!F34+'Recherche collaborative 1'!F34+'Recherche collaborative 2'!F34</f>
        <v>0</v>
      </c>
      <c r="G36" s="78">
        <f>'Équipe 1'!G34+'Équipe 2'!G34+'Équipe 3'!G34+'Équipe 4'!G34+'Équipe 5'!G34+'Recherche collaborative 1'!G34+'Recherche collaborative 2'!G34</f>
        <v>0</v>
      </c>
      <c r="H36" s="76">
        <f>'Équipe 1'!H34+'Équipe 2'!H34+'Équipe 3'!H34+'Équipe 4'!H34+'Équipe 5'!H34+'Recherche collaborative 1'!H34+'Recherche collaborative 2'!H34</f>
        <v>0</v>
      </c>
      <c r="I36" s="78">
        <f>'Équipe 1'!I34+'Équipe 2'!I34+'Équipe 3'!I34+'Équipe 4'!I34+'Équipe 5'!I34+'Recherche collaborative 1'!I34+'Recherche collaborative 2'!I34</f>
        <v>0</v>
      </c>
      <c r="K36" s="3"/>
      <c r="L36" s="3"/>
      <c r="M36" s="3"/>
      <c r="N36" s="3"/>
      <c r="O36" s="3"/>
      <c r="P36" s="57"/>
      <c r="R36" s="3"/>
      <c r="S36" s="3"/>
      <c r="T36" s="3"/>
      <c r="U36" s="3"/>
      <c r="V36" s="3"/>
      <c r="W36" s="57"/>
      <c r="Y36" s="3"/>
      <c r="Z36" s="3"/>
      <c r="AA36" s="3"/>
      <c r="AB36" s="3"/>
      <c r="AC36" s="3"/>
      <c r="AD36" s="57"/>
      <c r="AF36" s="3"/>
      <c r="AG36" s="3"/>
      <c r="AH36" s="3"/>
      <c r="AI36" s="3"/>
      <c r="AJ36" s="3"/>
      <c r="AK36" s="57"/>
      <c r="AM36" s="3"/>
      <c r="AN36" s="3"/>
      <c r="AO36" s="3"/>
      <c r="AP36" s="3"/>
      <c r="AQ36" s="3"/>
      <c r="AR36" s="57"/>
      <c r="AT36" s="3"/>
      <c r="AU36" s="3"/>
      <c r="AV36" s="3"/>
      <c r="AW36" s="3"/>
      <c r="AX36" s="3"/>
      <c r="AY36" s="57"/>
    </row>
    <row r="37" spans="1:51" ht="15.75" x14ac:dyDescent="0.25">
      <c r="B37" s="23" t="s">
        <v>34</v>
      </c>
      <c r="D37" s="77">
        <f>'Équipe 1'!D35+'Équipe 2'!D35+'Équipe 3'!D35+'Équipe 4'!D35+'Équipe 5'!D35+'Recherche collaborative 1'!D35+'Recherche collaborative 2'!D35</f>
        <v>0</v>
      </c>
      <c r="E37" s="78">
        <f>'Équipe 1'!E35+'Équipe 2'!E35+'Équipe 3'!E35+'Équipe 4'!E35+'Équipe 5'!E35+'Recherche collaborative 1'!E35+'Recherche collaborative 2'!E35</f>
        <v>0</v>
      </c>
      <c r="F37" s="76">
        <f>'Équipe 1'!F35+'Équipe 2'!F35+'Équipe 3'!F35+'Équipe 4'!F35+'Équipe 5'!F35+'Recherche collaborative 1'!F35+'Recherche collaborative 2'!F35</f>
        <v>0</v>
      </c>
      <c r="G37" s="78">
        <f>'Équipe 1'!G35+'Équipe 2'!G35+'Équipe 3'!G35+'Équipe 4'!G35+'Équipe 5'!G35+'Recherche collaborative 1'!G35+'Recherche collaborative 2'!G35</f>
        <v>0</v>
      </c>
      <c r="H37" s="76">
        <f>'Équipe 1'!H35+'Équipe 2'!H35+'Équipe 3'!H35+'Équipe 4'!H35+'Équipe 5'!H35+'Recherche collaborative 1'!H35+'Recherche collaborative 2'!H35</f>
        <v>0</v>
      </c>
      <c r="I37" s="78">
        <f>'Équipe 1'!I35+'Équipe 2'!I35+'Équipe 3'!I35+'Équipe 4'!I35+'Équipe 5'!I35+'Recherche collaborative 1'!I35+'Recherche collaborative 2'!I35</f>
        <v>0</v>
      </c>
      <c r="K37" s="3"/>
      <c r="L37" s="3"/>
      <c r="M37" s="3"/>
      <c r="N37" s="3"/>
      <c r="O37" s="3"/>
      <c r="P37" s="57"/>
      <c r="R37" s="3"/>
      <c r="S37" s="3"/>
      <c r="T37" s="3"/>
      <c r="U37" s="3"/>
      <c r="V37" s="3"/>
      <c r="W37" s="57"/>
      <c r="Y37" s="3"/>
      <c r="Z37" s="3"/>
      <c r="AA37" s="3"/>
      <c r="AB37" s="3"/>
      <c r="AC37" s="3"/>
      <c r="AD37" s="57"/>
      <c r="AF37" s="3"/>
      <c r="AG37" s="3"/>
      <c r="AH37" s="3"/>
      <c r="AI37" s="3"/>
      <c r="AJ37" s="3"/>
      <c r="AK37" s="57"/>
      <c r="AM37" s="3"/>
      <c r="AN37" s="3"/>
      <c r="AO37" s="3"/>
      <c r="AP37" s="3"/>
      <c r="AQ37" s="3"/>
      <c r="AR37" s="57"/>
      <c r="AT37" s="3"/>
      <c r="AU37" s="3"/>
      <c r="AV37" s="3"/>
      <c r="AW37" s="3"/>
      <c r="AX37" s="3"/>
      <c r="AY37" s="57"/>
    </row>
    <row r="38" spans="1:51" ht="15.75" x14ac:dyDescent="0.25">
      <c r="B38" s="88" t="s">
        <v>35</v>
      </c>
      <c r="D38" s="82">
        <f>'Équipe 1'!D36+'Équipe 2'!D36+'Équipe 3'!D36+'Équipe 4'!D36+'Équipe 5'!D36+'Recherche collaborative 1'!D36+'Recherche collaborative 2'!D36</f>
        <v>0</v>
      </c>
      <c r="E38" s="79">
        <f>'Équipe 1'!E36+'Équipe 2'!E36+'Équipe 3'!E36+'Équipe 4'!E36+'Équipe 5'!E36+'Recherche collaborative 1'!E36+'Recherche collaborative 2'!E36</f>
        <v>0</v>
      </c>
      <c r="F38" s="83">
        <f>'Équipe 1'!F36+'Équipe 2'!F36+'Équipe 3'!F36+'Équipe 4'!F36+'Équipe 5'!F36+'Recherche collaborative 1'!F36+'Recherche collaborative 2'!F36</f>
        <v>0</v>
      </c>
      <c r="G38" s="79">
        <f>'Équipe 1'!G36+'Équipe 2'!G36+'Équipe 3'!G36+'Équipe 4'!G36+'Équipe 5'!G36+'Recherche collaborative 1'!G36+'Recherche collaborative 2'!G36</f>
        <v>0</v>
      </c>
      <c r="H38" s="83">
        <f>'Équipe 1'!H36+'Équipe 2'!H36+'Équipe 3'!H36+'Équipe 4'!H36+'Équipe 5'!H36+'Recherche collaborative 1'!H36+'Recherche collaborative 2'!H36</f>
        <v>0</v>
      </c>
      <c r="I38" s="79">
        <f>'Équipe 1'!I36+'Équipe 2'!I36+'Équipe 3'!I36+'Équipe 4'!I36+'Équipe 5'!I36+'Recherche collaborative 1'!I36+'Recherche collaborative 2'!I36</f>
        <v>0</v>
      </c>
      <c r="K38" s="56"/>
      <c r="L38" s="56"/>
      <c r="M38" s="56"/>
      <c r="N38" s="56"/>
      <c r="O38" s="56"/>
      <c r="P38" s="55"/>
      <c r="R38" s="56"/>
      <c r="S38" s="56"/>
      <c r="T38" s="56"/>
      <c r="U38" s="56"/>
      <c r="V38" s="56"/>
      <c r="W38" s="55"/>
      <c r="Y38" s="56"/>
      <c r="Z38" s="56"/>
      <c r="AA38" s="56"/>
      <c r="AB38" s="56"/>
      <c r="AC38" s="56"/>
      <c r="AD38" s="55"/>
      <c r="AF38" s="56"/>
      <c r="AG38" s="56"/>
      <c r="AH38" s="56"/>
      <c r="AI38" s="56"/>
      <c r="AJ38" s="56"/>
      <c r="AK38" s="55"/>
      <c r="AM38" s="56"/>
      <c r="AN38" s="56"/>
      <c r="AO38" s="56"/>
      <c r="AP38" s="56"/>
      <c r="AQ38" s="56"/>
      <c r="AR38" s="55"/>
      <c r="AT38" s="56"/>
      <c r="AU38" s="56"/>
      <c r="AV38" s="56"/>
      <c r="AW38" s="56"/>
      <c r="AX38" s="56"/>
      <c r="AY38" s="56"/>
    </row>
    <row r="39" spans="1:51" ht="15.75" x14ac:dyDescent="0.25">
      <c r="B39" s="1"/>
      <c r="D39" s="77"/>
      <c r="E39" s="78"/>
      <c r="F39" s="76"/>
      <c r="G39" s="78"/>
      <c r="H39" s="76"/>
      <c r="I39" s="78"/>
      <c r="K39" s="3"/>
      <c r="L39" s="3"/>
      <c r="M39" s="3"/>
      <c r="N39" s="3"/>
      <c r="O39" s="3"/>
      <c r="P39" s="3"/>
      <c r="R39" s="3"/>
      <c r="S39" s="3"/>
      <c r="T39" s="3"/>
      <c r="U39" s="3"/>
      <c r="V39" s="3"/>
      <c r="W39" s="3"/>
      <c r="Y39" s="3"/>
      <c r="Z39" s="3"/>
      <c r="AA39" s="3"/>
      <c r="AB39" s="3"/>
      <c r="AC39" s="3"/>
      <c r="AD39" s="3"/>
      <c r="AF39" s="3"/>
      <c r="AG39" s="3"/>
      <c r="AH39" s="3"/>
      <c r="AI39" s="3"/>
      <c r="AJ39" s="3"/>
      <c r="AK39" s="3"/>
      <c r="AM39" s="3"/>
      <c r="AN39" s="3"/>
      <c r="AO39" s="3"/>
      <c r="AP39" s="3"/>
      <c r="AQ39" s="3"/>
      <c r="AR39" s="3"/>
      <c r="AT39" s="3"/>
      <c r="AU39" s="3"/>
      <c r="AV39" s="3"/>
      <c r="AW39" s="3"/>
      <c r="AX39" s="3"/>
      <c r="AY39" s="3"/>
    </row>
    <row r="40" spans="1:51" ht="15.75" x14ac:dyDescent="0.25">
      <c r="A40" t="s">
        <v>36</v>
      </c>
      <c r="B40" s="37" t="s">
        <v>37</v>
      </c>
      <c r="D40" s="77">
        <f>'Équipe 1'!D38+'Équipe 2'!D38+'Équipe 3'!D38+'Équipe 4'!D38+'Équipe 5'!D38+'Recherche collaborative 1'!D38+'Recherche collaborative 2'!D38</f>
        <v>0</v>
      </c>
      <c r="E40" s="78">
        <f>'Équipe 1'!E38+'Équipe 2'!E38+'Équipe 3'!E38+'Équipe 4'!E38+'Équipe 5'!E38+'Recherche collaborative 1'!E38+'Recherche collaborative 2'!E38</f>
        <v>0</v>
      </c>
      <c r="F40" s="76">
        <f>'Équipe 1'!F38+'Équipe 2'!F38+'Équipe 3'!F38+'Équipe 4'!F38+'Équipe 5'!F38+'Recherche collaborative 1'!F38+'Recherche collaborative 2'!F38</f>
        <v>0</v>
      </c>
      <c r="G40" s="78">
        <f>'Équipe 1'!G38+'Équipe 2'!G38+'Équipe 3'!G38+'Équipe 4'!G38+'Équipe 5'!G38+'Recherche collaborative 1'!G38+'Recherche collaborative 2'!G38</f>
        <v>0</v>
      </c>
      <c r="H40" s="76">
        <f>'Équipe 1'!H38+'Équipe 2'!H38+'Équipe 3'!H38+'Équipe 4'!H38+'Équipe 5'!H38+'Recherche collaborative 1'!H38+'Recherche collaborative 2'!H38</f>
        <v>0</v>
      </c>
      <c r="I40" s="78">
        <f>'Équipe 1'!I38+'Équipe 2'!I38+'Équipe 3'!I38+'Équipe 4'!I38+'Équipe 5'!I38+'Recherche collaborative 1'!I38+'Recherche collaborative 2'!I38</f>
        <v>0</v>
      </c>
      <c r="K40" s="3"/>
      <c r="L40" s="3"/>
      <c r="M40" s="3"/>
      <c r="N40" s="3"/>
      <c r="O40" s="3"/>
      <c r="P40" s="57"/>
      <c r="R40" s="3"/>
      <c r="S40" s="3"/>
      <c r="T40" s="3"/>
      <c r="U40" s="3"/>
      <c r="V40" s="3"/>
      <c r="W40" s="57"/>
      <c r="Y40" s="3"/>
      <c r="Z40" s="3"/>
      <c r="AA40" s="3"/>
      <c r="AB40" s="3"/>
      <c r="AC40" s="3"/>
      <c r="AD40" s="57"/>
      <c r="AF40" s="3"/>
      <c r="AG40" s="3"/>
      <c r="AH40" s="3"/>
      <c r="AI40" s="3"/>
      <c r="AJ40" s="3"/>
      <c r="AK40" s="57"/>
      <c r="AM40" s="3"/>
      <c r="AN40" s="3"/>
      <c r="AO40" s="3"/>
      <c r="AP40" s="3"/>
      <c r="AQ40" s="3"/>
      <c r="AR40" s="57"/>
      <c r="AT40" s="3"/>
      <c r="AU40" s="3"/>
      <c r="AV40" s="3"/>
      <c r="AW40" s="3"/>
      <c r="AX40" s="3"/>
      <c r="AY40" s="57"/>
    </row>
    <row r="41" spans="1:51" ht="15.75" x14ac:dyDescent="0.25">
      <c r="B41" s="23" t="s">
        <v>38</v>
      </c>
      <c r="D41" s="77">
        <f>'Équipe 1'!D39+'Équipe 2'!D39+'Équipe 3'!D39+'Équipe 4'!D39+'Équipe 5'!D39+'Recherche collaborative 1'!D39+'Recherche collaborative 2'!D39</f>
        <v>0</v>
      </c>
      <c r="E41" s="78">
        <f>'Équipe 1'!E39+'Équipe 2'!E39+'Équipe 3'!E39+'Équipe 4'!E39+'Équipe 5'!E39+'Recherche collaborative 1'!E39+'Recherche collaborative 2'!E39</f>
        <v>0</v>
      </c>
      <c r="F41" s="76">
        <f>'Équipe 1'!F39+'Équipe 2'!F39+'Équipe 3'!F39+'Équipe 4'!F39+'Équipe 5'!F39+'Recherche collaborative 1'!F39+'Recherche collaborative 2'!F39</f>
        <v>0</v>
      </c>
      <c r="G41" s="78">
        <f>'Équipe 1'!G39+'Équipe 2'!G39+'Équipe 3'!G39+'Équipe 4'!G39+'Équipe 5'!G39+'Recherche collaborative 1'!G39+'Recherche collaborative 2'!G39</f>
        <v>0</v>
      </c>
      <c r="H41" s="76">
        <f>'Équipe 1'!H39+'Équipe 2'!H39+'Équipe 3'!H39+'Équipe 4'!H39+'Équipe 5'!H39+'Recherche collaborative 1'!H39+'Recherche collaborative 2'!H39</f>
        <v>0</v>
      </c>
      <c r="I41" s="78">
        <f>'Équipe 1'!I39+'Équipe 2'!I39+'Équipe 3'!I39+'Équipe 4'!I39+'Équipe 5'!I39+'Recherche collaborative 1'!I39+'Recherche collaborative 2'!I39</f>
        <v>0</v>
      </c>
      <c r="K41" s="3"/>
      <c r="L41" s="3"/>
      <c r="M41" s="3"/>
      <c r="N41" s="3"/>
      <c r="O41" s="3"/>
      <c r="P41" s="57"/>
      <c r="R41" s="3"/>
      <c r="S41" s="3"/>
      <c r="T41" s="3"/>
      <c r="U41" s="3"/>
      <c r="V41" s="3"/>
      <c r="W41" s="57"/>
      <c r="Y41" s="3"/>
      <c r="Z41" s="3"/>
      <c r="AA41" s="3"/>
      <c r="AB41" s="3"/>
      <c r="AC41" s="3"/>
      <c r="AD41" s="57"/>
      <c r="AF41" s="3"/>
      <c r="AG41" s="3"/>
      <c r="AH41" s="3"/>
      <c r="AI41" s="3"/>
      <c r="AJ41" s="3"/>
      <c r="AK41" s="57"/>
      <c r="AM41" s="3"/>
      <c r="AN41" s="3"/>
      <c r="AO41" s="3"/>
      <c r="AP41" s="3"/>
      <c r="AQ41" s="3"/>
      <c r="AR41" s="57"/>
      <c r="AT41" s="3"/>
      <c r="AU41" s="3"/>
      <c r="AV41" s="3"/>
      <c r="AW41" s="3"/>
      <c r="AX41" s="3"/>
      <c r="AY41" s="57"/>
    </row>
    <row r="42" spans="1:51" ht="15.75" x14ac:dyDescent="0.25">
      <c r="B42" s="25" t="s">
        <v>39</v>
      </c>
      <c r="D42" s="82">
        <f>'Équipe 1'!D40+'Équipe 2'!D40+'Équipe 3'!D40+'Équipe 4'!D40+'Équipe 5'!D40+'Recherche collaborative 1'!D40+'Recherche collaborative 2'!D40</f>
        <v>0</v>
      </c>
      <c r="E42" s="79">
        <f>'Équipe 1'!E40+'Équipe 2'!E40+'Équipe 3'!E40+'Équipe 4'!E40+'Équipe 5'!E40+'Recherche collaborative 1'!E40+'Recherche collaborative 2'!E40</f>
        <v>0</v>
      </c>
      <c r="F42" s="83">
        <f>'Équipe 1'!F40+'Équipe 2'!F40+'Équipe 3'!F40+'Équipe 4'!F40+'Équipe 5'!F40+'Recherche collaborative 1'!F40+'Recherche collaborative 2'!F40</f>
        <v>0</v>
      </c>
      <c r="G42" s="79">
        <f>'Équipe 1'!G40+'Équipe 2'!G40+'Équipe 3'!G40+'Équipe 4'!G40+'Équipe 5'!G40+'Recherche collaborative 1'!G40+'Recherche collaborative 2'!G40</f>
        <v>0</v>
      </c>
      <c r="H42" s="83">
        <f>'Équipe 1'!H40+'Équipe 2'!H40+'Équipe 3'!H40+'Équipe 4'!H40+'Équipe 5'!H40+'Recherche collaborative 1'!H40+'Recherche collaborative 2'!H40</f>
        <v>0</v>
      </c>
      <c r="I42" s="79">
        <f>'Équipe 1'!I40+'Équipe 2'!I40+'Équipe 3'!I40+'Équipe 4'!I40+'Équipe 5'!I40+'Recherche collaborative 1'!I40+'Recherche collaborative 2'!I40</f>
        <v>0</v>
      </c>
      <c r="K42" s="56"/>
      <c r="L42" s="56"/>
      <c r="M42" s="56"/>
      <c r="N42" s="56"/>
      <c r="O42" s="56"/>
      <c r="P42" s="55"/>
      <c r="R42" s="56"/>
      <c r="S42" s="56"/>
      <c r="T42" s="56"/>
      <c r="U42" s="56"/>
      <c r="V42" s="56"/>
      <c r="W42" s="55"/>
      <c r="Y42" s="56"/>
      <c r="Z42" s="56"/>
      <c r="AA42" s="56"/>
      <c r="AB42" s="56"/>
      <c r="AC42" s="56"/>
      <c r="AD42" s="55"/>
      <c r="AF42" s="56"/>
      <c r="AG42" s="56"/>
      <c r="AH42" s="56"/>
      <c r="AI42" s="56"/>
      <c r="AJ42" s="56"/>
      <c r="AK42" s="55"/>
      <c r="AM42" s="56"/>
      <c r="AN42" s="56"/>
      <c r="AO42" s="56"/>
      <c r="AP42" s="56"/>
      <c r="AQ42" s="56"/>
      <c r="AR42" s="55"/>
      <c r="AT42" s="56"/>
      <c r="AU42" s="56"/>
      <c r="AV42" s="56"/>
      <c r="AW42" s="56"/>
      <c r="AX42" s="56"/>
      <c r="AY42" s="56"/>
    </row>
    <row r="43" spans="1:51" ht="15.75" x14ac:dyDescent="0.25">
      <c r="D43" s="77"/>
      <c r="E43" s="78"/>
      <c r="F43" s="76"/>
      <c r="G43" s="78"/>
      <c r="H43" s="76"/>
      <c r="I43" s="78"/>
      <c r="K43" s="3"/>
      <c r="L43" s="3"/>
      <c r="M43" s="3"/>
      <c r="N43" s="3"/>
      <c r="O43" s="3"/>
      <c r="P43" s="3"/>
      <c r="R43" s="3"/>
      <c r="S43" s="3"/>
      <c r="T43" s="3"/>
      <c r="U43" s="3"/>
      <c r="V43" s="3"/>
      <c r="W43" s="3"/>
      <c r="Y43" s="3"/>
      <c r="Z43" s="3"/>
      <c r="AA43" s="3"/>
      <c r="AB43" s="3"/>
      <c r="AC43" s="3"/>
      <c r="AD43" s="3"/>
      <c r="AF43" s="3"/>
      <c r="AG43" s="3"/>
      <c r="AH43" s="3"/>
      <c r="AI43" s="3"/>
      <c r="AJ43" s="3"/>
      <c r="AK43" s="3"/>
      <c r="AM43" s="3"/>
      <c r="AN43" s="3"/>
      <c r="AO43" s="3"/>
      <c r="AP43" s="3"/>
      <c r="AQ43" s="3"/>
      <c r="AR43" s="3"/>
      <c r="AT43" s="3"/>
      <c r="AU43" s="3"/>
      <c r="AV43" s="3"/>
      <c r="AW43" s="3"/>
      <c r="AX43" s="3"/>
      <c r="AY43" s="3"/>
    </row>
    <row r="44" spans="1:51" ht="15.75" x14ac:dyDescent="0.25">
      <c r="A44" t="s">
        <v>40</v>
      </c>
      <c r="B44" s="36" t="s">
        <v>32</v>
      </c>
      <c r="D44" s="77">
        <f>'Équipe 1'!D42+'Équipe 2'!D42+'Équipe 3'!D42+'Équipe 4'!D42+'Équipe 5'!D42+'Recherche collaborative 1'!D42+'Recherche collaborative 2'!D42</f>
        <v>0</v>
      </c>
      <c r="E44" s="78">
        <f>'Équipe 1'!E42+'Équipe 2'!E42+'Équipe 3'!E42+'Équipe 4'!E42+'Équipe 5'!E42+'Recherche collaborative 1'!E42+'Recherche collaborative 2'!E42</f>
        <v>0</v>
      </c>
      <c r="F44" s="76">
        <f>'Équipe 1'!F42+'Équipe 2'!F42+'Équipe 3'!F42+'Équipe 4'!F42+'Équipe 5'!F42+'Recherche collaborative 1'!F42+'Recherche collaborative 2'!F42</f>
        <v>0</v>
      </c>
      <c r="G44" s="78">
        <f>'Équipe 1'!G42+'Équipe 2'!G42+'Équipe 3'!G42+'Équipe 4'!G42+'Équipe 5'!G42+'Recherche collaborative 1'!G42+'Recherche collaborative 2'!G42</f>
        <v>0</v>
      </c>
      <c r="H44" s="76">
        <f>'Équipe 1'!H42+'Équipe 2'!H42+'Équipe 3'!H42+'Équipe 4'!H42+'Équipe 5'!H42+'Recherche collaborative 1'!H42+'Recherche collaborative 2'!H42</f>
        <v>0</v>
      </c>
      <c r="I44" s="78">
        <f>'Équipe 1'!I42+'Équipe 2'!I42+'Équipe 3'!I42+'Équipe 4'!I42+'Équipe 5'!I42+'Recherche collaborative 1'!I42+'Recherche collaborative 2'!I42</f>
        <v>0</v>
      </c>
      <c r="K44" s="3"/>
      <c r="L44" s="3"/>
      <c r="M44" s="3"/>
      <c r="N44" s="3"/>
      <c r="O44" s="3"/>
      <c r="P44" s="57"/>
      <c r="R44" s="3"/>
      <c r="S44" s="3"/>
      <c r="T44" s="3"/>
      <c r="U44" s="3"/>
      <c r="V44" s="3"/>
      <c r="W44" s="57"/>
      <c r="Y44" s="3"/>
      <c r="Z44" s="3"/>
      <c r="AA44" s="3"/>
      <c r="AB44" s="3"/>
      <c r="AC44" s="3"/>
      <c r="AD44" s="57"/>
      <c r="AF44" s="3"/>
      <c r="AG44" s="3"/>
      <c r="AH44" s="3"/>
      <c r="AI44" s="3"/>
      <c r="AJ44" s="3"/>
      <c r="AK44" s="57"/>
      <c r="AM44" s="3"/>
      <c r="AN44" s="3"/>
      <c r="AO44" s="3"/>
      <c r="AP44" s="3"/>
      <c r="AQ44" s="3"/>
      <c r="AR44" s="57"/>
      <c r="AT44" s="3"/>
      <c r="AU44" s="3"/>
      <c r="AV44" s="3"/>
      <c r="AW44" s="3"/>
      <c r="AX44" s="3"/>
      <c r="AY44" s="57"/>
    </row>
    <row r="45" spans="1:51" ht="15.75" x14ac:dyDescent="0.25">
      <c r="B45" s="49" t="s">
        <v>33</v>
      </c>
      <c r="D45" s="77">
        <f>'Équipe 1'!D43+'Équipe 2'!D43+'Équipe 3'!D43+'Équipe 4'!D43+'Équipe 5'!D43+'Recherche collaborative 1'!D43+'Recherche collaborative 2'!D43</f>
        <v>0</v>
      </c>
      <c r="E45" s="78">
        <f>'Équipe 1'!E43+'Équipe 2'!E43+'Équipe 3'!E43+'Équipe 4'!E43+'Équipe 5'!E43+'Recherche collaborative 1'!E43+'Recherche collaborative 2'!E43</f>
        <v>0</v>
      </c>
      <c r="F45" s="76">
        <f>'Équipe 1'!F43+'Équipe 2'!F43+'Équipe 3'!F43+'Équipe 4'!F43+'Équipe 5'!F43+'Recherche collaborative 1'!F43+'Recherche collaborative 2'!F43</f>
        <v>0</v>
      </c>
      <c r="G45" s="78">
        <f>'Équipe 1'!G43+'Équipe 2'!G43+'Équipe 3'!G43+'Équipe 4'!G43+'Équipe 5'!G43+'Recherche collaborative 1'!G43+'Recherche collaborative 2'!G43</f>
        <v>0</v>
      </c>
      <c r="H45" s="76">
        <f>'Équipe 1'!H43+'Équipe 2'!H43+'Équipe 3'!H43+'Équipe 4'!H43+'Équipe 5'!H43+'Recherche collaborative 1'!H43+'Recherche collaborative 2'!H43</f>
        <v>0</v>
      </c>
      <c r="I45" s="78">
        <f>'Équipe 1'!I43+'Équipe 2'!I43+'Équipe 3'!I43+'Équipe 4'!I43+'Équipe 5'!I43+'Recherche collaborative 1'!I43+'Recherche collaborative 2'!I43</f>
        <v>0</v>
      </c>
      <c r="K45" s="3"/>
      <c r="L45" s="3"/>
      <c r="M45" s="3"/>
      <c r="N45" s="3"/>
      <c r="O45" s="3"/>
      <c r="P45" s="57"/>
      <c r="R45" s="3"/>
      <c r="S45" s="3"/>
      <c r="T45" s="3"/>
      <c r="U45" s="3"/>
      <c r="V45" s="3"/>
      <c r="W45" s="57"/>
      <c r="Y45" s="3"/>
      <c r="Z45" s="3"/>
      <c r="AA45" s="3"/>
      <c r="AB45" s="3"/>
      <c r="AC45" s="3"/>
      <c r="AD45" s="57"/>
      <c r="AF45" s="3"/>
      <c r="AG45" s="3"/>
      <c r="AH45" s="3"/>
      <c r="AI45" s="3"/>
      <c r="AJ45" s="3"/>
      <c r="AK45" s="57"/>
      <c r="AM45" s="3"/>
      <c r="AN45" s="3"/>
      <c r="AO45" s="3"/>
      <c r="AP45" s="3"/>
      <c r="AQ45" s="3"/>
      <c r="AR45" s="57"/>
      <c r="AT45" s="3"/>
      <c r="AU45" s="3"/>
      <c r="AV45" s="3"/>
      <c r="AW45" s="3"/>
      <c r="AX45" s="3"/>
      <c r="AY45" s="57"/>
    </row>
    <row r="46" spans="1:51" ht="15.75" x14ac:dyDescent="0.25">
      <c r="B46" s="49" t="s">
        <v>41</v>
      </c>
      <c r="D46" s="77">
        <f>'Équipe 1'!D44+'Équipe 2'!D44+'Équipe 3'!D44+'Équipe 4'!D44+'Équipe 5'!D44+'Recherche collaborative 1'!D44+'Recherche collaborative 2'!D44</f>
        <v>0</v>
      </c>
      <c r="E46" s="78">
        <f>'Équipe 1'!E44+'Équipe 2'!E44+'Équipe 3'!E44+'Équipe 4'!E44+'Équipe 5'!E44+'Recherche collaborative 1'!E44+'Recherche collaborative 2'!E44</f>
        <v>0</v>
      </c>
      <c r="F46" s="76">
        <f>'Équipe 1'!F44+'Équipe 2'!F44+'Équipe 3'!F44+'Équipe 4'!F44+'Équipe 5'!F44+'Recherche collaborative 1'!F44+'Recherche collaborative 2'!F44</f>
        <v>0</v>
      </c>
      <c r="G46" s="78">
        <f>'Équipe 1'!G44+'Équipe 2'!G44+'Équipe 3'!G44+'Équipe 4'!G44+'Équipe 5'!G44+'Recherche collaborative 1'!G44+'Recherche collaborative 2'!G44</f>
        <v>0</v>
      </c>
      <c r="H46" s="76">
        <f>'Équipe 1'!H44+'Équipe 2'!H44+'Équipe 3'!H44+'Équipe 4'!H44+'Équipe 5'!H44+'Recherche collaborative 1'!H44+'Recherche collaborative 2'!H44</f>
        <v>0</v>
      </c>
      <c r="I46" s="78">
        <f>'Équipe 1'!I44+'Équipe 2'!I44+'Équipe 3'!I44+'Équipe 4'!I44+'Équipe 5'!I44+'Recherche collaborative 1'!I44+'Recherche collaborative 2'!I44</f>
        <v>0</v>
      </c>
      <c r="K46" s="3"/>
      <c r="L46" s="3"/>
      <c r="M46" s="3"/>
      <c r="N46" s="3"/>
      <c r="O46" s="3"/>
      <c r="P46" s="57"/>
      <c r="R46" s="3"/>
      <c r="S46" s="3"/>
      <c r="T46" s="3"/>
      <c r="U46" s="3"/>
      <c r="V46" s="3"/>
      <c r="W46" s="57"/>
      <c r="Y46" s="3"/>
      <c r="Z46" s="3"/>
      <c r="AA46" s="3"/>
      <c r="AB46" s="3"/>
      <c r="AC46" s="3"/>
      <c r="AD46" s="57"/>
      <c r="AF46" s="3"/>
      <c r="AG46" s="3"/>
      <c r="AH46" s="3"/>
      <c r="AI46" s="3"/>
      <c r="AJ46" s="3"/>
      <c r="AK46" s="57"/>
      <c r="AM46" s="3"/>
      <c r="AN46" s="3"/>
      <c r="AO46" s="3"/>
      <c r="AP46" s="3"/>
      <c r="AQ46" s="3"/>
      <c r="AR46" s="57"/>
      <c r="AT46" s="3"/>
      <c r="AU46" s="3"/>
      <c r="AV46" s="3"/>
      <c r="AW46" s="3"/>
      <c r="AX46" s="3"/>
      <c r="AY46" s="57"/>
    </row>
    <row r="47" spans="1:51" ht="15.75" x14ac:dyDescent="0.25">
      <c r="B47" s="89" t="s">
        <v>42</v>
      </c>
      <c r="D47" s="82">
        <f>'Équipe 1'!D45+'Équipe 2'!D45+'Équipe 3'!D45+'Équipe 4'!D45+'Équipe 5'!D45+'Recherche collaborative 1'!D45+'Recherche collaborative 2'!D45</f>
        <v>0</v>
      </c>
      <c r="E47" s="79">
        <f>'Équipe 1'!E45+'Équipe 2'!E45+'Équipe 3'!E45+'Équipe 4'!E45+'Équipe 5'!E45+'Recherche collaborative 1'!E45+'Recherche collaborative 2'!E45</f>
        <v>0</v>
      </c>
      <c r="F47" s="83">
        <f>'Équipe 1'!F45+'Équipe 2'!F45+'Équipe 3'!F45+'Équipe 4'!F45+'Équipe 5'!F45+'Recherche collaborative 1'!F45+'Recherche collaborative 2'!F45</f>
        <v>0</v>
      </c>
      <c r="G47" s="79">
        <f>'Équipe 1'!G45+'Équipe 2'!G45+'Équipe 3'!G45+'Équipe 4'!G45+'Équipe 5'!G45+'Recherche collaborative 1'!G45+'Recherche collaborative 2'!G45</f>
        <v>0</v>
      </c>
      <c r="H47" s="83">
        <f>'Équipe 1'!H45+'Équipe 2'!H45+'Équipe 3'!H45+'Équipe 4'!H45+'Équipe 5'!H45+'Recherche collaborative 1'!H45+'Recherche collaborative 2'!H45</f>
        <v>0</v>
      </c>
      <c r="I47" s="79">
        <f>'Équipe 1'!I45+'Équipe 2'!I45+'Équipe 3'!I45+'Équipe 4'!I45+'Équipe 5'!I45+'Recherche collaborative 1'!I45+'Recherche collaborative 2'!I45</f>
        <v>0</v>
      </c>
      <c r="K47" s="56"/>
      <c r="L47" s="56"/>
      <c r="M47" s="56"/>
      <c r="N47" s="56"/>
      <c r="O47" s="56"/>
      <c r="P47" s="55"/>
      <c r="R47" s="56"/>
      <c r="S47" s="56"/>
      <c r="T47" s="56"/>
      <c r="U47" s="56"/>
      <c r="V47" s="56"/>
      <c r="W47" s="55"/>
      <c r="Y47" s="56"/>
      <c r="Z47" s="56"/>
      <c r="AA47" s="56"/>
      <c r="AB47" s="56"/>
      <c r="AC47" s="56"/>
      <c r="AD47" s="55"/>
      <c r="AF47" s="56"/>
      <c r="AG47" s="56"/>
      <c r="AH47" s="56"/>
      <c r="AI47" s="56"/>
      <c r="AJ47" s="56"/>
      <c r="AK47" s="55"/>
      <c r="AM47" s="56"/>
      <c r="AN47" s="56"/>
      <c r="AO47" s="56"/>
      <c r="AP47" s="56"/>
      <c r="AQ47" s="56"/>
      <c r="AR47" s="55"/>
      <c r="AT47" s="56"/>
      <c r="AU47" s="56"/>
      <c r="AV47" s="56"/>
      <c r="AW47" s="56"/>
      <c r="AX47" s="56"/>
      <c r="AY47" s="56"/>
    </row>
    <row r="48" spans="1:51" ht="15.75" x14ac:dyDescent="0.25">
      <c r="D48" s="77"/>
      <c r="E48" s="78"/>
      <c r="F48" s="76"/>
      <c r="G48" s="78"/>
      <c r="H48" s="76"/>
      <c r="I48" s="78"/>
      <c r="K48" s="3"/>
      <c r="L48" s="3"/>
      <c r="M48" s="3"/>
      <c r="N48" s="3"/>
      <c r="O48" s="3"/>
      <c r="P48" s="3"/>
      <c r="R48" s="3"/>
      <c r="S48" s="3"/>
      <c r="T48" s="3"/>
      <c r="U48" s="3"/>
      <c r="V48" s="3"/>
      <c r="W48" s="3"/>
      <c r="Y48" s="3"/>
      <c r="Z48" s="3"/>
      <c r="AA48" s="3"/>
      <c r="AB48" s="3"/>
      <c r="AC48" s="3"/>
      <c r="AD48" s="3"/>
      <c r="AF48" s="3"/>
      <c r="AG48" s="3"/>
      <c r="AH48" s="3"/>
      <c r="AI48" s="3"/>
      <c r="AJ48" s="3"/>
      <c r="AK48" s="3"/>
      <c r="AM48" s="3"/>
      <c r="AN48" s="3"/>
      <c r="AO48" s="3"/>
      <c r="AP48" s="3"/>
      <c r="AQ48" s="3"/>
      <c r="AR48" s="3"/>
      <c r="AT48" s="3"/>
      <c r="AU48" s="3"/>
      <c r="AV48" s="3"/>
      <c r="AW48" s="3"/>
      <c r="AX48" s="3"/>
      <c r="AY48" s="3"/>
    </row>
    <row r="49" spans="1:51" ht="15.75" x14ac:dyDescent="0.25">
      <c r="A49" t="s">
        <v>43</v>
      </c>
      <c r="B49" s="36" t="s">
        <v>44</v>
      </c>
      <c r="D49" s="77">
        <f>'Équipe 1'!D47+'Équipe 2'!D47+'Équipe 3'!D47+'Équipe 4'!D47+'Équipe 5'!D47+'Recherche collaborative 1'!D47+'Recherche collaborative 2'!D47</f>
        <v>0</v>
      </c>
      <c r="E49" s="78">
        <f>'Équipe 1'!E47+'Équipe 2'!E47+'Équipe 3'!E47+'Équipe 4'!E47+'Équipe 5'!E47+'Recherche collaborative 1'!E47+'Recherche collaborative 2'!E47</f>
        <v>0</v>
      </c>
      <c r="F49" s="76">
        <f>'Équipe 1'!F47+'Équipe 2'!F47+'Équipe 3'!F47+'Équipe 4'!F47+'Équipe 5'!F47+'Recherche collaborative 1'!F47+'Recherche collaborative 2'!F47</f>
        <v>0</v>
      </c>
      <c r="G49" s="78">
        <f>'Équipe 1'!G47+'Équipe 2'!G47+'Équipe 3'!G47+'Équipe 4'!G47+'Équipe 5'!G47+'Recherche collaborative 1'!G47+'Recherche collaborative 2'!G47</f>
        <v>0</v>
      </c>
      <c r="H49" s="76">
        <f>'Équipe 1'!H47+'Équipe 2'!H47+'Équipe 3'!H47+'Équipe 4'!H47+'Équipe 5'!H47+'Recherche collaborative 1'!H47+'Recherche collaborative 2'!H47</f>
        <v>0</v>
      </c>
      <c r="I49" s="78">
        <f>'Équipe 1'!I47+'Équipe 2'!I47+'Équipe 3'!I47+'Équipe 4'!I47+'Équipe 5'!I47+'Recherche collaborative 1'!I47+'Recherche collaborative 2'!I47</f>
        <v>0</v>
      </c>
      <c r="K49" s="3"/>
      <c r="L49" s="3"/>
      <c r="M49" s="3"/>
      <c r="N49" s="3"/>
      <c r="O49" s="3"/>
      <c r="P49" s="57"/>
      <c r="R49" s="3"/>
      <c r="S49" s="3"/>
      <c r="T49" s="3"/>
      <c r="U49" s="3"/>
      <c r="V49" s="3"/>
      <c r="W49" s="57"/>
      <c r="Y49" s="3"/>
      <c r="Z49" s="3"/>
      <c r="AA49" s="3"/>
      <c r="AB49" s="3"/>
      <c r="AC49" s="3"/>
      <c r="AD49" s="57"/>
      <c r="AF49" s="3"/>
      <c r="AG49" s="3"/>
      <c r="AH49" s="3"/>
      <c r="AI49" s="3"/>
      <c r="AJ49" s="3"/>
      <c r="AK49" s="57"/>
      <c r="AM49" s="3"/>
      <c r="AN49" s="3"/>
      <c r="AO49" s="3"/>
      <c r="AP49" s="3"/>
      <c r="AQ49" s="3"/>
      <c r="AR49" s="57"/>
      <c r="AT49" s="3"/>
      <c r="AU49" s="3"/>
      <c r="AV49" s="3"/>
      <c r="AW49" s="3"/>
      <c r="AX49" s="3"/>
      <c r="AY49" s="57"/>
    </row>
    <row r="50" spans="1:51" ht="15.75" x14ac:dyDescent="0.25">
      <c r="B50" s="36" t="s">
        <v>45</v>
      </c>
      <c r="D50" s="77">
        <f>'Équipe 1'!D48+'Équipe 2'!D48+'Équipe 3'!D48+'Équipe 4'!D48+'Équipe 5'!D48+'Recherche collaborative 1'!D48+'Recherche collaborative 2'!D48</f>
        <v>0</v>
      </c>
      <c r="E50" s="78">
        <f>'Équipe 1'!E48+'Équipe 2'!E48+'Équipe 3'!E48+'Équipe 4'!E48+'Équipe 5'!E48+'Recherche collaborative 1'!E48+'Recherche collaborative 2'!E48</f>
        <v>0</v>
      </c>
      <c r="F50" s="76">
        <f>'Équipe 1'!F48+'Équipe 2'!F48+'Équipe 3'!F48+'Équipe 4'!F48+'Équipe 5'!F48+'Recherche collaborative 1'!F48+'Recherche collaborative 2'!F48</f>
        <v>0</v>
      </c>
      <c r="G50" s="78">
        <f>'Équipe 1'!G48+'Équipe 2'!G48+'Équipe 3'!G48+'Équipe 4'!G48+'Équipe 5'!G48+'Recherche collaborative 1'!G48+'Recherche collaborative 2'!G48</f>
        <v>0</v>
      </c>
      <c r="H50" s="76">
        <f>'Équipe 1'!H48+'Équipe 2'!H48+'Équipe 3'!H48+'Équipe 4'!H48+'Équipe 5'!H48+'Recherche collaborative 1'!H48+'Recherche collaborative 2'!H48</f>
        <v>0</v>
      </c>
      <c r="I50" s="78">
        <f>'Équipe 1'!I48+'Équipe 2'!I48+'Équipe 3'!I48+'Équipe 4'!I48+'Équipe 5'!I48+'Recherche collaborative 1'!I48+'Recherche collaborative 2'!I48</f>
        <v>0</v>
      </c>
      <c r="K50" s="3"/>
      <c r="L50" s="3"/>
      <c r="M50" s="3"/>
      <c r="N50" s="3"/>
      <c r="O50" s="3"/>
      <c r="P50" s="57"/>
      <c r="R50" s="3"/>
      <c r="S50" s="3"/>
      <c r="T50" s="3"/>
      <c r="U50" s="3"/>
      <c r="V50" s="3"/>
      <c r="W50" s="57"/>
      <c r="Y50" s="3"/>
      <c r="Z50" s="3"/>
      <c r="AA50" s="3"/>
      <c r="AB50" s="3"/>
      <c r="AC50" s="3"/>
      <c r="AD50" s="57"/>
      <c r="AF50" s="3"/>
      <c r="AG50" s="3"/>
      <c r="AH50" s="3"/>
      <c r="AI50" s="3"/>
      <c r="AJ50" s="3"/>
      <c r="AK50" s="57"/>
      <c r="AM50" s="3"/>
      <c r="AN50" s="3"/>
      <c r="AO50" s="3"/>
      <c r="AP50" s="3"/>
      <c r="AQ50" s="3"/>
      <c r="AR50" s="57"/>
      <c r="AT50" s="3"/>
      <c r="AU50" s="3"/>
      <c r="AV50" s="3"/>
      <c r="AW50" s="3"/>
      <c r="AX50" s="3"/>
      <c r="AY50" s="57"/>
    </row>
    <row r="51" spans="1:51" ht="15.75" x14ac:dyDescent="0.25">
      <c r="B51" s="1" t="s">
        <v>46</v>
      </c>
      <c r="D51" s="82">
        <f>'Équipe 1'!D49+'Équipe 2'!D49+'Équipe 3'!D49+'Équipe 4'!D49+'Équipe 5'!D49+'Recherche collaborative 1'!D49+'Recherche collaborative 2'!D49</f>
        <v>0</v>
      </c>
      <c r="E51" s="79">
        <f>'Équipe 1'!E49+'Équipe 2'!E49+'Équipe 3'!E49+'Équipe 4'!E49+'Équipe 5'!E49+'Recherche collaborative 1'!E49+'Recherche collaborative 2'!E49</f>
        <v>0</v>
      </c>
      <c r="F51" s="83">
        <f>'Équipe 1'!F49+'Équipe 2'!F49+'Équipe 3'!F49+'Équipe 4'!F49+'Équipe 5'!F49+'Recherche collaborative 1'!F49+'Recherche collaborative 2'!F49</f>
        <v>0</v>
      </c>
      <c r="G51" s="79">
        <f>'Équipe 1'!G49+'Équipe 2'!G49+'Équipe 3'!G49+'Équipe 4'!G49+'Équipe 5'!G49+'Recherche collaborative 1'!G49+'Recherche collaborative 2'!G49</f>
        <v>0</v>
      </c>
      <c r="H51" s="83">
        <f>'Équipe 1'!H49+'Équipe 2'!H49+'Équipe 3'!H49+'Équipe 4'!H49+'Équipe 5'!H49+'Recherche collaborative 1'!H49+'Recherche collaborative 2'!H49</f>
        <v>0</v>
      </c>
      <c r="I51" s="79">
        <f>'Équipe 1'!I49+'Équipe 2'!I49+'Équipe 3'!I49+'Équipe 4'!I49+'Équipe 5'!I49+'Recherche collaborative 1'!I49+'Recherche collaborative 2'!I49</f>
        <v>0</v>
      </c>
      <c r="K51" s="56"/>
      <c r="L51" s="56"/>
      <c r="M51" s="56"/>
      <c r="N51" s="56"/>
      <c r="O51" s="56"/>
      <c r="P51" s="55"/>
      <c r="R51" s="56"/>
      <c r="S51" s="56"/>
      <c r="T51" s="56"/>
      <c r="U51" s="56"/>
      <c r="V51" s="56"/>
      <c r="W51" s="55"/>
      <c r="Y51" s="56"/>
      <c r="Z51" s="56"/>
      <c r="AA51" s="56"/>
      <c r="AB51" s="56"/>
      <c r="AC51" s="56"/>
      <c r="AD51" s="55"/>
      <c r="AF51" s="56"/>
      <c r="AG51" s="56"/>
      <c r="AH51" s="56"/>
      <c r="AI51" s="56"/>
      <c r="AJ51" s="56"/>
      <c r="AK51" s="55"/>
      <c r="AM51" s="56"/>
      <c r="AN51" s="56"/>
      <c r="AO51" s="56"/>
      <c r="AP51" s="56"/>
      <c r="AQ51" s="56"/>
      <c r="AR51" s="55"/>
      <c r="AT51" s="56"/>
      <c r="AU51" s="56"/>
      <c r="AV51" s="56"/>
      <c r="AW51" s="56"/>
      <c r="AX51" s="56"/>
      <c r="AY51" s="56"/>
    </row>
    <row r="52" spans="1:51" ht="15.75" x14ac:dyDescent="0.25">
      <c r="B52" s="1"/>
      <c r="D52" s="77"/>
      <c r="E52" s="78"/>
      <c r="F52" s="76"/>
      <c r="G52" s="78"/>
      <c r="H52" s="76"/>
      <c r="I52" s="78"/>
    </row>
    <row r="53" spans="1:51" ht="15.75" x14ac:dyDescent="0.25">
      <c r="A53" s="1" t="s">
        <v>47</v>
      </c>
      <c r="D53" s="84">
        <f>'Équipe 1'!D51+'Équipe 2'!D51+'Équipe 3'!D51+'Équipe 4'!D51+'Équipe 5'!D51+'Recherche collaborative 1'!D51+'Recherche collaborative 2'!D51</f>
        <v>0</v>
      </c>
      <c r="E53" s="85">
        <f>'Équipe 1'!E51+'Équipe 2'!E51+'Équipe 3'!E51+'Équipe 4'!E51+'Équipe 5'!E51+'Recherche collaborative 1'!E51+'Recherche collaborative 2'!E51</f>
        <v>0</v>
      </c>
      <c r="F53" s="86">
        <f>'Équipe 1'!F51+'Équipe 2'!F51+'Équipe 3'!F51+'Équipe 4'!F51+'Équipe 5'!F51+'Recherche collaborative 1'!F51+'Recherche collaborative 2'!F51</f>
        <v>0</v>
      </c>
      <c r="G53" s="85">
        <f>'Équipe 1'!G51+'Équipe 2'!G51+'Équipe 3'!G51+'Équipe 4'!G51+'Équipe 5'!G51+'Recherche collaborative 1'!G51+'Recherche collaborative 2'!G51</f>
        <v>0</v>
      </c>
      <c r="H53" s="86">
        <f>'Équipe 1'!H51+'Équipe 2'!H51+'Équipe 3'!H51+'Équipe 4'!H51+'Équipe 5'!H51+'Recherche collaborative 1'!H51+'Recherche collaborative 2'!H51</f>
        <v>0</v>
      </c>
      <c r="I53" s="85">
        <f>'Équipe 1'!I51+'Équipe 2'!I51+'Équipe 3'!I51+'Équipe 4'!I51+'Équipe 5'!I51+'Recherche collaborative 1'!I51+'Recherche collaborative 2'!I51</f>
        <v>0</v>
      </c>
      <c r="K53" s="58"/>
      <c r="L53" s="58"/>
      <c r="M53" s="58"/>
      <c r="N53" s="58"/>
      <c r="O53" s="58"/>
      <c r="P53" s="59"/>
      <c r="R53" s="58"/>
      <c r="S53" s="58"/>
      <c r="T53" s="58"/>
      <c r="U53" s="58"/>
      <c r="V53" s="58"/>
      <c r="W53" s="59"/>
      <c r="Y53" s="58"/>
      <c r="Z53" s="58"/>
      <c r="AA53" s="58"/>
      <c r="AB53" s="58"/>
      <c r="AC53" s="58"/>
      <c r="AD53" s="59"/>
      <c r="AF53" s="58"/>
      <c r="AG53" s="58"/>
      <c r="AH53" s="58"/>
      <c r="AI53" s="58"/>
      <c r="AJ53" s="58"/>
      <c r="AK53" s="59"/>
      <c r="AM53" s="58"/>
      <c r="AN53" s="58"/>
      <c r="AO53" s="58"/>
      <c r="AP53" s="58"/>
      <c r="AQ53" s="58"/>
      <c r="AR53" s="59"/>
      <c r="AT53" s="58"/>
      <c r="AU53" s="58"/>
      <c r="AV53" s="58"/>
      <c r="AW53" s="58"/>
      <c r="AX53" s="58"/>
      <c r="AY53" s="58"/>
    </row>
    <row r="54" spans="1:51" ht="15.75" x14ac:dyDescent="0.25">
      <c r="A54" s="8"/>
      <c r="B54" s="8"/>
      <c r="C54" s="8"/>
      <c r="D54" s="81"/>
      <c r="E54" s="19"/>
      <c r="F54" s="19"/>
      <c r="G54" s="19"/>
      <c r="H54" s="19"/>
      <c r="I54" s="80"/>
      <c r="K54" s="57"/>
      <c r="L54" s="57"/>
      <c r="M54" s="57"/>
      <c r="N54" s="57"/>
      <c r="O54" s="57"/>
      <c r="P54" s="57"/>
      <c r="R54" s="57"/>
      <c r="S54" s="57"/>
      <c r="T54" s="57"/>
      <c r="U54" s="57"/>
      <c r="V54" s="57"/>
      <c r="W54" s="57"/>
      <c r="Y54" s="57"/>
      <c r="Z54" s="57"/>
      <c r="AA54" s="57"/>
      <c r="AB54" s="57"/>
      <c r="AC54" s="57"/>
      <c r="AD54" s="57"/>
      <c r="AF54" s="57"/>
      <c r="AG54" s="57"/>
      <c r="AH54" s="57"/>
      <c r="AI54" s="57"/>
      <c r="AJ54" s="57"/>
      <c r="AK54" s="57"/>
      <c r="AM54" s="57"/>
      <c r="AN54" s="57"/>
      <c r="AO54" s="57"/>
      <c r="AP54" s="57"/>
      <c r="AQ54" s="57"/>
      <c r="AR54" s="57"/>
      <c r="AU54" s="57"/>
      <c r="AV54" s="57"/>
      <c r="AW54" s="57"/>
      <c r="AX54" s="57"/>
      <c r="AY54" s="57"/>
    </row>
    <row r="55" spans="1:51" ht="15.75" x14ac:dyDescent="0.25">
      <c r="A55" s="1"/>
      <c r="D55" s="3"/>
      <c r="E55" s="3"/>
      <c r="F55" s="3"/>
      <c r="G55" s="3"/>
      <c r="H55" s="3"/>
      <c r="I55" s="3"/>
      <c r="M55" s="3"/>
      <c r="N55" s="3"/>
      <c r="O55" s="3"/>
      <c r="T55" s="3"/>
      <c r="U55" s="3"/>
      <c r="V55" s="3"/>
      <c r="AV55" s="3"/>
      <c r="AW55" s="3"/>
      <c r="AX55" s="3"/>
    </row>
    <row r="56" spans="1:51" x14ac:dyDescent="0.2">
      <c r="D56" s="3"/>
      <c r="E56" s="3"/>
      <c r="F56" s="3"/>
      <c r="G56" s="3"/>
      <c r="H56" s="3"/>
      <c r="I56" s="3"/>
      <c r="J56" s="3"/>
      <c r="K56" s="3"/>
      <c r="L56" s="3"/>
    </row>
    <row r="57" spans="1:51" x14ac:dyDescent="0.2">
      <c r="D57" s="3"/>
      <c r="E57" s="3"/>
      <c r="F57" s="3"/>
      <c r="G57" s="3"/>
      <c r="H57" s="3"/>
      <c r="I57" s="3"/>
      <c r="J57" s="3"/>
      <c r="K57" s="3"/>
      <c r="L57" s="3"/>
    </row>
    <row r="58" spans="1:51" x14ac:dyDescent="0.2">
      <c r="D58" s="3"/>
      <c r="E58" s="3"/>
      <c r="F58" s="3"/>
      <c r="G58" s="3"/>
      <c r="H58" s="3"/>
      <c r="I58" s="3"/>
      <c r="J58" s="3"/>
      <c r="K58" s="3"/>
      <c r="L58" s="3"/>
    </row>
    <row r="59" spans="1:51" x14ac:dyDescent="0.2">
      <c r="D59" s="3"/>
      <c r="E59" s="3"/>
      <c r="F59" s="3"/>
      <c r="G59" s="3"/>
      <c r="H59" s="3"/>
      <c r="I59" s="3"/>
      <c r="J59" s="3"/>
      <c r="K59" s="3"/>
      <c r="L59" s="3"/>
    </row>
    <row r="60" spans="1:51" x14ac:dyDescent="0.2">
      <c r="D60" s="3"/>
      <c r="E60" s="3"/>
      <c r="F60" s="3"/>
      <c r="G60" s="3"/>
      <c r="H60" s="3"/>
      <c r="I60" s="3"/>
      <c r="J60" s="3"/>
      <c r="K60" s="3"/>
      <c r="L60" s="3"/>
    </row>
    <row r="61" spans="1:51" x14ac:dyDescent="0.2">
      <c r="D61" s="3"/>
      <c r="E61" s="3"/>
      <c r="F61" s="3"/>
      <c r="G61" s="3"/>
      <c r="H61" s="3"/>
      <c r="I61" s="3"/>
      <c r="J61" s="3"/>
      <c r="K61" s="3"/>
      <c r="L61" s="3"/>
    </row>
    <row r="62" spans="1:51" x14ac:dyDescent="0.2">
      <c r="D62" s="3"/>
      <c r="E62" s="3"/>
      <c r="F62" s="3"/>
      <c r="G62" s="3"/>
      <c r="H62" s="3"/>
      <c r="I62" s="3"/>
      <c r="J62" s="3"/>
      <c r="K62" s="3"/>
      <c r="L62" s="3"/>
    </row>
    <row r="63" spans="1:51" x14ac:dyDescent="0.2">
      <c r="D63" s="3"/>
      <c r="E63" s="3"/>
      <c r="F63" s="3"/>
      <c r="G63" s="3"/>
      <c r="H63" s="3"/>
      <c r="I63" s="3"/>
      <c r="J63" s="3"/>
      <c r="K63" s="3"/>
      <c r="L63" s="3"/>
    </row>
    <row r="64" spans="1:51" x14ac:dyDescent="0.2">
      <c r="D64" s="3"/>
      <c r="E64" s="3"/>
      <c r="F64" s="3"/>
      <c r="G64" s="3"/>
      <c r="H64" s="3"/>
      <c r="I64" s="3"/>
      <c r="J64" s="3"/>
      <c r="K64" s="3"/>
      <c r="L64" s="3"/>
    </row>
    <row r="65" spans="4:12" x14ac:dyDescent="0.2">
      <c r="D65" s="3"/>
      <c r="E65" s="3"/>
      <c r="F65" s="3"/>
      <c r="G65" s="3"/>
      <c r="H65" s="3"/>
      <c r="I65" s="3"/>
      <c r="J65" s="3"/>
      <c r="K65" s="3"/>
      <c r="L65" s="3"/>
    </row>
    <row r="66" spans="4:12" x14ac:dyDescent="0.2">
      <c r="D66" s="3"/>
      <c r="E66" s="3"/>
      <c r="F66" s="3"/>
      <c r="G66" s="3"/>
      <c r="H66" s="3"/>
      <c r="I66" s="3"/>
      <c r="J66" s="3"/>
      <c r="K66" s="3"/>
      <c r="L66" s="3"/>
    </row>
    <row r="67" spans="4:12" x14ac:dyDescent="0.2">
      <c r="D67" s="3"/>
      <c r="E67" s="3"/>
      <c r="F67" s="3"/>
      <c r="G67" s="3"/>
      <c r="H67" s="3"/>
      <c r="I67" s="3"/>
      <c r="J67" s="3"/>
      <c r="K67" s="3"/>
      <c r="L67" s="3"/>
    </row>
    <row r="68" spans="4:12" x14ac:dyDescent="0.2">
      <c r="D68" s="3"/>
      <c r="E68" s="3"/>
      <c r="F68" s="3"/>
      <c r="G68" s="3"/>
      <c r="H68" s="3"/>
      <c r="I68" s="3"/>
      <c r="J68" s="3"/>
      <c r="K68" s="3"/>
      <c r="L68" s="3"/>
    </row>
    <row r="69" spans="4:12" x14ac:dyDescent="0.2">
      <c r="D69" s="3"/>
      <c r="E69" s="3"/>
      <c r="F69" s="3"/>
      <c r="G69" s="3"/>
      <c r="H69" s="3"/>
      <c r="I69" s="3"/>
      <c r="J69" s="3"/>
      <c r="K69" s="3"/>
      <c r="L69" s="3"/>
    </row>
    <row r="70" spans="4:12" x14ac:dyDescent="0.2">
      <c r="D70" s="3"/>
      <c r="E70" s="3"/>
      <c r="F70" s="3"/>
      <c r="G70" s="3"/>
      <c r="H70" s="3"/>
      <c r="I70" s="3"/>
      <c r="J70" s="3"/>
      <c r="K70" s="3"/>
      <c r="L70" s="3"/>
    </row>
    <row r="71" spans="4:12" x14ac:dyDescent="0.2">
      <c r="D71" s="3"/>
      <c r="E71" s="3"/>
      <c r="F71" s="3"/>
      <c r="G71" s="3"/>
      <c r="H71" s="3"/>
      <c r="I71" s="3"/>
      <c r="J71" s="3"/>
      <c r="K71" s="3"/>
      <c r="L71" s="3"/>
    </row>
    <row r="72" spans="4:12" x14ac:dyDescent="0.2">
      <c r="D72" s="3"/>
      <c r="E72" s="3"/>
      <c r="F72" s="3"/>
      <c r="G72" s="3"/>
      <c r="H72" s="3"/>
      <c r="I72" s="3"/>
      <c r="J72" s="3"/>
      <c r="K72" s="3"/>
      <c r="L72" s="3"/>
    </row>
    <row r="73" spans="4:12" x14ac:dyDescent="0.2">
      <c r="D73" s="3"/>
      <c r="E73" s="3"/>
      <c r="F73" s="3"/>
      <c r="G73" s="3"/>
      <c r="H73" s="3"/>
      <c r="I73" s="3"/>
      <c r="J73" s="3"/>
      <c r="K73" s="3"/>
      <c r="L73" s="3"/>
    </row>
    <row r="74" spans="4:12" x14ac:dyDescent="0.2">
      <c r="D74" s="3"/>
      <c r="E74" s="3"/>
      <c r="F74" s="3"/>
      <c r="G74" s="3"/>
      <c r="H74" s="3"/>
      <c r="I74" s="3"/>
      <c r="J74" s="3"/>
      <c r="K74" s="3"/>
      <c r="L74" s="3"/>
    </row>
  </sheetData>
  <mergeCells count="13">
    <mergeCell ref="B2:K2"/>
    <mergeCell ref="AT14:AX14"/>
    <mergeCell ref="B3:D3"/>
    <mergeCell ref="B4:D4"/>
    <mergeCell ref="B5:D5"/>
    <mergeCell ref="B6:D6"/>
    <mergeCell ref="B7:D7"/>
    <mergeCell ref="D14:H14"/>
    <mergeCell ref="K14:O14"/>
    <mergeCell ref="R14:V14"/>
    <mergeCell ref="Y14:AC14"/>
    <mergeCell ref="AF14:AJ14"/>
    <mergeCell ref="AM14:AQ14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5F071-F99E-43F7-B14E-EC00F83FAD13}">
  <sheetPr>
    <pageSetUpPr fitToPage="1"/>
  </sheetPr>
  <dimension ref="A1:L72"/>
  <sheetViews>
    <sheetView zoomScale="80" zoomScaleNormal="80" workbookViewId="0">
      <selection activeCell="A42" sqref="A42"/>
    </sheetView>
  </sheetViews>
  <sheetFormatPr defaultColWidth="8.88671875" defaultRowHeight="15" outlineLevelCol="1" x14ac:dyDescent="0.2"/>
  <cols>
    <col min="1" max="1" width="23.88671875" customWidth="1"/>
    <col min="2" max="2" width="28.77734375" customWidth="1"/>
    <col min="3" max="3" width="3.109375" customWidth="1"/>
    <col min="4" max="9" width="15.7773437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6.25" x14ac:dyDescent="0.25">
      <c r="A2" s="1"/>
      <c r="B2" s="100" t="s">
        <v>48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1" t="s">
        <v>50</v>
      </c>
      <c r="B5" s="103">
        <v>1</v>
      </c>
      <c r="C5" s="103"/>
      <c r="D5" s="103"/>
      <c r="E5" s="1"/>
      <c r="F5" s="52"/>
      <c r="G5" s="52"/>
      <c r="H5" s="52"/>
    </row>
    <row r="6" spans="1:11" ht="30" customHeight="1" x14ac:dyDescent="0.25">
      <c r="A6" s="87" t="s">
        <v>51</v>
      </c>
      <c r="B6" s="104"/>
      <c r="C6" s="104"/>
      <c r="D6" s="104"/>
      <c r="E6" s="1"/>
      <c r="F6" s="52"/>
      <c r="G6" s="46"/>
      <c r="H6" s="46"/>
    </row>
    <row r="7" spans="1:11" ht="30" customHeight="1" x14ac:dyDescent="0.25">
      <c r="A7" s="87" t="s">
        <v>52</v>
      </c>
      <c r="B7" s="104"/>
      <c r="C7" s="104"/>
      <c r="D7" s="104"/>
      <c r="E7" s="1"/>
      <c r="F7" s="52"/>
      <c r="G7" s="46"/>
      <c r="H7" s="46"/>
    </row>
    <row r="8" spans="1:11" ht="30" customHeight="1" x14ac:dyDescent="0.25">
      <c r="A8" s="87" t="s">
        <v>53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54</v>
      </c>
      <c r="E12" s="98"/>
      <c r="F12" s="98"/>
      <c r="G12" s="98"/>
      <c r="H12" s="99"/>
      <c r="I12" s="34" t="s">
        <v>55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s="90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7">
    <mergeCell ref="D12:H12"/>
    <mergeCell ref="B2:K2"/>
    <mergeCell ref="B3:D3"/>
    <mergeCell ref="B4:D4"/>
    <mergeCell ref="B5:D5"/>
    <mergeCell ref="B6:D6"/>
    <mergeCell ref="B7:D7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D0BCC-218D-428D-B221-18BDD6395652}">
  <sheetPr>
    <pageSetUpPr fitToPage="1"/>
  </sheetPr>
  <dimension ref="A1:L72"/>
  <sheetViews>
    <sheetView topLeftCell="A28" zoomScale="80" zoomScaleNormal="80" workbookViewId="0">
      <selection activeCell="A42" sqref="A42"/>
    </sheetView>
  </sheetViews>
  <sheetFormatPr defaultColWidth="8.88671875" defaultRowHeight="15" outlineLevelCol="1" x14ac:dyDescent="0.2"/>
  <cols>
    <col min="1" max="1" width="23.77734375" customWidth="1"/>
    <col min="2" max="2" width="28.77734375" customWidth="1"/>
    <col min="3" max="3" width="3.109375" customWidth="1"/>
    <col min="4" max="9" width="15.7773437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6.25" x14ac:dyDescent="0.25">
      <c r="A2" s="1"/>
      <c r="B2" s="100" t="s">
        <v>48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1" t="s">
        <v>50</v>
      </c>
      <c r="B5" s="103">
        <v>2</v>
      </c>
      <c r="C5" s="103"/>
      <c r="D5" s="103"/>
      <c r="E5" s="1"/>
      <c r="F5" s="52"/>
      <c r="G5" s="52"/>
      <c r="H5" s="52"/>
    </row>
    <row r="6" spans="1:11" ht="30" customHeight="1" x14ac:dyDescent="0.25">
      <c r="A6" s="87" t="s">
        <v>51</v>
      </c>
      <c r="B6" s="104"/>
      <c r="C6" s="104"/>
      <c r="D6" s="104"/>
      <c r="E6" s="1"/>
      <c r="F6" s="52"/>
      <c r="G6" s="46"/>
      <c r="H6" s="46"/>
    </row>
    <row r="7" spans="1:11" ht="30" customHeight="1" x14ac:dyDescent="0.25">
      <c r="A7" s="87" t="s">
        <v>52</v>
      </c>
      <c r="B7" s="104"/>
      <c r="C7" s="104"/>
      <c r="D7" s="104"/>
      <c r="E7" s="1"/>
      <c r="F7" s="52"/>
      <c r="G7" s="46"/>
      <c r="H7" s="46"/>
    </row>
    <row r="8" spans="1:11" ht="30" customHeight="1" x14ac:dyDescent="0.25">
      <c r="A8" s="87" t="s">
        <v>53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60</v>
      </c>
      <c r="E12" s="98"/>
      <c r="F12" s="98"/>
      <c r="G12" s="98"/>
      <c r="H12" s="99"/>
      <c r="I12" s="34" t="s">
        <v>61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s="90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7">
    <mergeCell ref="D12:H12"/>
    <mergeCell ref="B2:K2"/>
    <mergeCell ref="B3:D3"/>
    <mergeCell ref="B4:D4"/>
    <mergeCell ref="B5:D5"/>
    <mergeCell ref="B6:D6"/>
    <mergeCell ref="B7:D7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5205-E5CC-4E46-B25F-413B099435F5}">
  <sheetPr>
    <pageSetUpPr fitToPage="1"/>
  </sheetPr>
  <dimension ref="A1:L72"/>
  <sheetViews>
    <sheetView topLeftCell="A38" zoomScale="80" zoomScaleNormal="80" workbookViewId="0">
      <selection activeCell="A42" sqref="A42"/>
    </sheetView>
  </sheetViews>
  <sheetFormatPr defaultColWidth="8.88671875" defaultRowHeight="15" outlineLevelCol="1" x14ac:dyDescent="0.2"/>
  <cols>
    <col min="1" max="1" width="24.21875" customWidth="1"/>
    <col min="2" max="2" width="28.77734375" customWidth="1"/>
    <col min="3" max="3" width="3.109375" customWidth="1"/>
    <col min="4" max="9" width="15.7773437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6.25" x14ac:dyDescent="0.25">
      <c r="A2" s="1"/>
      <c r="B2" s="100" t="s">
        <v>48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1" t="s">
        <v>50</v>
      </c>
      <c r="B5" s="103">
        <v>3</v>
      </c>
      <c r="C5" s="103"/>
      <c r="D5" s="103"/>
      <c r="E5" s="1"/>
      <c r="F5" s="52"/>
      <c r="G5" s="52"/>
      <c r="H5" s="52"/>
    </row>
    <row r="6" spans="1:11" ht="30" customHeight="1" x14ac:dyDescent="0.25">
      <c r="A6" s="87" t="s">
        <v>51</v>
      </c>
      <c r="B6" s="104"/>
      <c r="C6" s="104"/>
      <c r="D6" s="104"/>
      <c r="E6" s="1"/>
      <c r="F6" s="52"/>
      <c r="G6" s="46"/>
      <c r="H6" s="46"/>
    </row>
    <row r="7" spans="1:11" ht="30" customHeight="1" x14ac:dyDescent="0.25">
      <c r="A7" s="87" t="s">
        <v>52</v>
      </c>
      <c r="B7" s="104"/>
      <c r="C7" s="104"/>
      <c r="D7" s="104"/>
      <c r="E7" s="1"/>
      <c r="F7" s="52"/>
      <c r="G7" s="46"/>
      <c r="H7" s="46"/>
    </row>
    <row r="8" spans="1:11" ht="30" customHeight="1" x14ac:dyDescent="0.25">
      <c r="A8" s="87" t="s">
        <v>53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62</v>
      </c>
      <c r="E12" s="98"/>
      <c r="F12" s="98"/>
      <c r="G12" s="98"/>
      <c r="H12" s="99"/>
      <c r="I12" s="34" t="s">
        <v>63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s="90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7">
    <mergeCell ref="D12:H12"/>
    <mergeCell ref="B2:K2"/>
    <mergeCell ref="B3:D3"/>
    <mergeCell ref="B4:D4"/>
    <mergeCell ref="B5:D5"/>
    <mergeCell ref="B6:D6"/>
    <mergeCell ref="B7:D7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9BFE7-BE1B-4EFD-B029-7C5EC84BFCED}">
  <sheetPr>
    <pageSetUpPr fitToPage="1"/>
  </sheetPr>
  <dimension ref="A1:L72"/>
  <sheetViews>
    <sheetView topLeftCell="A39" zoomScale="80" zoomScaleNormal="80" workbookViewId="0">
      <selection activeCell="A42" sqref="A42"/>
    </sheetView>
  </sheetViews>
  <sheetFormatPr defaultColWidth="8.88671875" defaultRowHeight="15" outlineLevelCol="1" x14ac:dyDescent="0.2"/>
  <cols>
    <col min="1" max="1" width="24.21875" customWidth="1"/>
    <col min="2" max="2" width="28.77734375" customWidth="1"/>
    <col min="3" max="3" width="3.109375" customWidth="1"/>
    <col min="4" max="9" width="15.7773437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6.25" x14ac:dyDescent="0.25">
      <c r="A2" s="1"/>
      <c r="B2" s="100" t="s">
        <v>48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1" t="s">
        <v>50</v>
      </c>
      <c r="B5" s="103">
        <v>4</v>
      </c>
      <c r="C5" s="103"/>
      <c r="D5" s="103"/>
      <c r="E5" s="1"/>
      <c r="F5" s="52"/>
      <c r="G5" s="52"/>
      <c r="H5" s="52"/>
    </row>
    <row r="6" spans="1:11" ht="30" customHeight="1" x14ac:dyDescent="0.25">
      <c r="A6" s="87" t="s">
        <v>51</v>
      </c>
      <c r="B6" s="104"/>
      <c r="C6" s="104"/>
      <c r="D6" s="104"/>
      <c r="E6" s="1"/>
      <c r="F6" s="52"/>
      <c r="G6" s="46"/>
      <c r="H6" s="46"/>
    </row>
    <row r="7" spans="1:11" ht="30" customHeight="1" x14ac:dyDescent="0.25">
      <c r="A7" s="87" t="s">
        <v>52</v>
      </c>
      <c r="B7" s="104"/>
      <c r="C7" s="104"/>
      <c r="D7" s="104"/>
      <c r="E7" s="1"/>
      <c r="F7" s="52"/>
      <c r="G7" s="46"/>
      <c r="H7" s="46"/>
    </row>
    <row r="8" spans="1:11" ht="30" customHeight="1" x14ac:dyDescent="0.25">
      <c r="A8" s="87" t="s">
        <v>53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64</v>
      </c>
      <c r="E12" s="98"/>
      <c r="F12" s="98"/>
      <c r="G12" s="98"/>
      <c r="H12" s="99"/>
      <c r="I12" s="34" t="s">
        <v>65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s="90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7">
    <mergeCell ref="D12:H12"/>
    <mergeCell ref="B2:K2"/>
    <mergeCell ref="B3:D3"/>
    <mergeCell ref="B4:D4"/>
    <mergeCell ref="B5:D5"/>
    <mergeCell ref="B6:D6"/>
    <mergeCell ref="B7:D7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B604E-8DD8-47C7-A6F4-93BA2C95E912}">
  <sheetPr>
    <pageSetUpPr fitToPage="1"/>
  </sheetPr>
  <dimension ref="A1:L72"/>
  <sheetViews>
    <sheetView zoomScale="80" zoomScaleNormal="80" workbookViewId="0">
      <selection activeCell="B45" sqref="B45"/>
    </sheetView>
  </sheetViews>
  <sheetFormatPr defaultColWidth="8.88671875" defaultRowHeight="15" outlineLevelCol="1" x14ac:dyDescent="0.2"/>
  <cols>
    <col min="1" max="1" width="24.21875" customWidth="1"/>
    <col min="2" max="2" width="28.77734375" customWidth="1"/>
    <col min="3" max="3" width="3.109375" customWidth="1"/>
    <col min="4" max="9" width="15.7773437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6.25" x14ac:dyDescent="0.25">
      <c r="A2" s="1"/>
      <c r="B2" s="100" t="s">
        <v>48</v>
      </c>
      <c r="C2" s="101"/>
      <c r="D2" s="101"/>
      <c r="E2" s="101"/>
      <c r="F2" s="101"/>
      <c r="G2" s="101"/>
      <c r="H2" s="101"/>
      <c r="I2" s="101"/>
      <c r="J2" s="101"/>
      <c r="K2" s="10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1" t="s">
        <v>50</v>
      </c>
      <c r="B5" s="103">
        <v>5</v>
      </c>
      <c r="C5" s="103"/>
      <c r="D5" s="103"/>
      <c r="E5" s="1"/>
      <c r="F5" s="52"/>
      <c r="G5" s="52"/>
      <c r="H5" s="52"/>
    </row>
    <row r="6" spans="1:11" ht="30" customHeight="1" x14ac:dyDescent="0.25">
      <c r="A6" s="87" t="s">
        <v>51</v>
      </c>
      <c r="B6" s="104"/>
      <c r="C6" s="104"/>
      <c r="D6" s="104"/>
      <c r="E6" s="1"/>
      <c r="F6" s="52"/>
      <c r="G6" s="46"/>
      <c r="H6" s="46"/>
    </row>
    <row r="7" spans="1:11" ht="30" customHeight="1" x14ac:dyDescent="0.25">
      <c r="A7" s="87" t="s">
        <v>52</v>
      </c>
      <c r="B7" s="104"/>
      <c r="C7" s="104"/>
      <c r="D7" s="104"/>
      <c r="E7" s="1"/>
      <c r="F7" s="52"/>
      <c r="G7" s="46"/>
      <c r="H7" s="46"/>
    </row>
    <row r="8" spans="1:11" ht="30" customHeight="1" x14ac:dyDescent="0.25">
      <c r="A8" s="87" t="s">
        <v>53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66</v>
      </c>
      <c r="E12" s="98"/>
      <c r="F12" s="98"/>
      <c r="G12" s="98"/>
      <c r="H12" s="99"/>
      <c r="I12" s="34" t="s">
        <v>67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s="90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7">
    <mergeCell ref="D12:H12"/>
    <mergeCell ref="B2:K2"/>
    <mergeCell ref="B3:D3"/>
    <mergeCell ref="B4:D4"/>
    <mergeCell ref="B5:D5"/>
    <mergeCell ref="B6:D6"/>
    <mergeCell ref="B7:D7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A7FC6-5B99-4AE0-9696-DE9B59E4C2FC}">
  <sheetPr>
    <pageSetUpPr fitToPage="1"/>
  </sheetPr>
  <dimension ref="A1:L72"/>
  <sheetViews>
    <sheetView topLeftCell="A36" zoomScale="80" zoomScaleNormal="80" workbookViewId="0">
      <selection activeCell="B45" sqref="B45"/>
    </sheetView>
  </sheetViews>
  <sheetFormatPr defaultColWidth="8.88671875" defaultRowHeight="15" outlineLevelCol="1" x14ac:dyDescent="0.2"/>
  <cols>
    <col min="1" max="1" width="25.44140625" customWidth="1"/>
    <col min="2" max="2" width="28.77734375" customWidth="1"/>
    <col min="3" max="3" width="3.109375" customWidth="1"/>
    <col min="4" max="8" width="14.6640625" customWidth="1"/>
    <col min="9" max="9" width="15.664062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0.25" x14ac:dyDescent="0.25">
      <c r="A2" s="1"/>
      <c r="B2" s="91" t="s">
        <v>78</v>
      </c>
      <c r="C2" s="91"/>
      <c r="D2" s="91"/>
      <c r="E2" s="91"/>
      <c r="F2" s="91"/>
      <c r="G2" s="91"/>
      <c r="H2" s="91"/>
      <c r="I2" s="91"/>
      <c r="J2" s="9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89" t="s">
        <v>68</v>
      </c>
      <c r="B5" s="61">
        <v>1</v>
      </c>
      <c r="E5" s="1"/>
      <c r="F5" s="52"/>
      <c r="G5" s="52"/>
      <c r="H5" s="52"/>
    </row>
    <row r="6" spans="1:11" ht="30" customHeight="1" x14ac:dyDescent="0.25">
      <c r="A6" s="25" t="s">
        <v>69</v>
      </c>
      <c r="B6" s="62"/>
      <c r="E6" s="1"/>
      <c r="F6" s="52"/>
      <c r="G6" s="46"/>
      <c r="H6" s="46"/>
    </row>
    <row r="7" spans="1:11" ht="30" customHeight="1" x14ac:dyDescent="0.25">
      <c r="A7" s="25" t="s">
        <v>70</v>
      </c>
      <c r="B7" s="62"/>
      <c r="E7" s="1"/>
      <c r="F7" s="52"/>
      <c r="G7" s="46"/>
      <c r="H7" s="46"/>
    </row>
    <row r="8" spans="1:11" ht="30" customHeight="1" x14ac:dyDescent="0.25">
      <c r="A8" s="25" t="s">
        <v>71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72</v>
      </c>
      <c r="E12" s="98"/>
      <c r="F12" s="98"/>
      <c r="G12" s="98"/>
      <c r="H12" s="99"/>
      <c r="I12" s="34" t="s">
        <v>73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4">
    <mergeCell ref="D12:H12"/>
    <mergeCell ref="B2:J2"/>
    <mergeCell ref="B3:D3"/>
    <mergeCell ref="B4:D4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E7562-CF69-4A0D-958E-2D2EB6B8FC39}">
  <sheetPr>
    <pageSetUpPr fitToPage="1"/>
  </sheetPr>
  <dimension ref="A1:L72"/>
  <sheetViews>
    <sheetView zoomScale="80" zoomScaleNormal="80" workbookViewId="0">
      <selection activeCell="B45" sqref="B45"/>
    </sheetView>
  </sheetViews>
  <sheetFormatPr defaultColWidth="8.88671875" defaultRowHeight="15" outlineLevelCol="1" x14ac:dyDescent="0.2"/>
  <cols>
    <col min="1" max="1" width="25.21875" customWidth="1"/>
    <col min="2" max="2" width="28.77734375" customWidth="1"/>
    <col min="3" max="3" width="3.109375" customWidth="1"/>
    <col min="4" max="8" width="14.6640625" customWidth="1"/>
    <col min="9" max="9" width="15.6640625" customWidth="1"/>
    <col min="10" max="10" width="6" customWidth="1"/>
    <col min="11" max="11" width="4.21875" customWidth="1"/>
    <col min="12" max="12" width="13.77734375" customWidth="1" outlineLevel="1"/>
  </cols>
  <sheetData>
    <row r="1" spans="1:11" ht="15.75" x14ac:dyDescent="0.25">
      <c r="A1" s="1"/>
    </row>
    <row r="2" spans="1:11" ht="20.25" x14ac:dyDescent="0.25">
      <c r="A2" s="1"/>
      <c r="B2" s="91" t="s">
        <v>79</v>
      </c>
      <c r="C2" s="91"/>
      <c r="D2" s="91"/>
      <c r="E2" s="91"/>
      <c r="F2" s="91"/>
      <c r="G2" s="91"/>
      <c r="H2" s="91"/>
      <c r="I2" s="91"/>
      <c r="J2" s="91"/>
    </row>
    <row r="3" spans="1:11" ht="30" customHeight="1" x14ac:dyDescent="0.25">
      <c r="A3" s="53" t="s">
        <v>49</v>
      </c>
      <c r="B3" s="93"/>
      <c r="C3" s="93"/>
      <c r="D3" s="93"/>
      <c r="E3" s="1"/>
      <c r="F3" s="52"/>
      <c r="G3" s="52"/>
      <c r="H3" s="52"/>
    </row>
    <row r="4" spans="1:11" ht="30" customHeight="1" x14ac:dyDescent="0.25">
      <c r="A4" s="1" t="s">
        <v>1</v>
      </c>
      <c r="B4" s="102"/>
      <c r="C4" s="102"/>
      <c r="D4" s="102"/>
      <c r="E4" s="1"/>
      <c r="F4" s="52"/>
      <c r="G4" s="52"/>
      <c r="H4" s="52"/>
    </row>
    <row r="5" spans="1:11" ht="30" customHeight="1" x14ac:dyDescent="0.25">
      <c r="A5" s="89" t="s">
        <v>68</v>
      </c>
      <c r="B5" s="64">
        <v>2</v>
      </c>
      <c r="C5" s="63"/>
      <c r="D5" s="63"/>
      <c r="E5" s="1"/>
      <c r="F5" s="52"/>
      <c r="G5" s="52"/>
      <c r="H5" s="52"/>
    </row>
    <row r="6" spans="1:11" ht="30" customHeight="1" x14ac:dyDescent="0.25">
      <c r="A6" s="25" t="s">
        <v>69</v>
      </c>
      <c r="B6" s="62"/>
      <c r="E6" s="1"/>
      <c r="F6" s="52"/>
      <c r="G6" s="46"/>
      <c r="H6" s="46"/>
    </row>
    <row r="7" spans="1:11" ht="30" customHeight="1" x14ac:dyDescent="0.25">
      <c r="A7" s="25" t="s">
        <v>70</v>
      </c>
      <c r="B7" s="62"/>
      <c r="E7" s="1"/>
      <c r="F7" s="52"/>
      <c r="G7" s="46"/>
      <c r="H7" s="46"/>
    </row>
    <row r="8" spans="1:11" ht="30" customHeight="1" x14ac:dyDescent="0.25">
      <c r="A8" s="25" t="s">
        <v>71</v>
      </c>
      <c r="B8" s="45">
        <f>I51</f>
        <v>0</v>
      </c>
      <c r="C8" s="47"/>
      <c r="D8" s="35"/>
      <c r="E8" s="1"/>
      <c r="F8" s="52"/>
      <c r="G8" s="1"/>
      <c r="H8" s="1"/>
    </row>
    <row r="9" spans="1:11" ht="9.75" customHeight="1" x14ac:dyDescent="0.25">
      <c r="A9" s="1"/>
      <c r="B9" s="1"/>
      <c r="C9" s="1"/>
      <c r="D9" s="1"/>
      <c r="E9" s="1"/>
      <c r="F9" s="52"/>
      <c r="G9" s="1"/>
      <c r="H9" s="1"/>
      <c r="I9" s="1"/>
      <c r="J9" s="1"/>
    </row>
    <row r="10" spans="1:11" ht="9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15.75" x14ac:dyDescent="0.25">
      <c r="A11" s="1"/>
    </row>
    <row r="12" spans="1:11" ht="46.9" customHeight="1" x14ac:dyDescent="0.25">
      <c r="D12" s="97" t="s">
        <v>74</v>
      </c>
      <c r="E12" s="98"/>
      <c r="F12" s="98"/>
      <c r="G12" s="98"/>
      <c r="H12" s="99"/>
      <c r="I12" s="34" t="s">
        <v>75</v>
      </c>
      <c r="K12" s="1"/>
    </row>
    <row r="13" spans="1:11" ht="6.75" customHeight="1" x14ac:dyDescent="0.2">
      <c r="D13" s="11"/>
      <c r="E13" s="11"/>
      <c r="F13" s="11"/>
      <c r="G13" s="11"/>
      <c r="H13" s="11"/>
      <c r="I13" s="14"/>
    </row>
    <row r="14" spans="1:11" ht="15.75" x14ac:dyDescent="0.25">
      <c r="A14" s="9" t="s">
        <v>56</v>
      </c>
      <c r="B14" s="5"/>
      <c r="C14" s="6"/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/>
    </row>
    <row r="15" spans="1:11" ht="15.75" x14ac:dyDescent="0.25">
      <c r="A15" s="1"/>
      <c r="D15" s="40"/>
      <c r="E15" s="40"/>
      <c r="F15" s="40"/>
      <c r="G15" s="40"/>
      <c r="H15" s="40"/>
      <c r="I15" s="41"/>
    </row>
    <row r="16" spans="1:11" ht="15.75" x14ac:dyDescent="0.25">
      <c r="A16" s="1" t="s">
        <v>16</v>
      </c>
      <c r="D16" s="51">
        <v>0</v>
      </c>
      <c r="E16" s="42">
        <v>0</v>
      </c>
      <c r="F16" s="42">
        <v>0</v>
      </c>
      <c r="G16" s="42">
        <v>0</v>
      </c>
      <c r="H16" s="42">
        <v>0</v>
      </c>
      <c r="I16" s="43">
        <f>SUM(D16:H16)</f>
        <v>0</v>
      </c>
    </row>
    <row r="17" spans="1:9" x14ac:dyDescent="0.2">
      <c r="D17" s="12"/>
      <c r="E17" s="12"/>
      <c r="F17" s="12"/>
      <c r="G17" s="12"/>
      <c r="H17" s="12"/>
      <c r="I17" s="18"/>
    </row>
    <row r="18" spans="1:9" ht="15.75" x14ac:dyDescent="0.25">
      <c r="A18" s="10" t="s">
        <v>17</v>
      </c>
      <c r="B18" s="7"/>
      <c r="C18" s="7"/>
      <c r="D18" s="21"/>
      <c r="E18" s="21"/>
      <c r="F18" s="21"/>
      <c r="G18" s="21"/>
      <c r="H18" s="21"/>
      <c r="I18" s="22"/>
    </row>
    <row r="19" spans="1:9" ht="15.75" x14ac:dyDescent="0.25">
      <c r="A19" t="s">
        <v>77</v>
      </c>
      <c r="B19" t="s">
        <v>57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6">
        <f t="shared" ref="I19:I24" si="0">SUM(D19:H19)</f>
        <v>0</v>
      </c>
    </row>
    <row r="20" spans="1:9" ht="15.75" x14ac:dyDescent="0.25">
      <c r="B20" t="s">
        <v>19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6">
        <f t="shared" si="0"/>
        <v>0</v>
      </c>
    </row>
    <row r="21" spans="1:9" ht="15.75" x14ac:dyDescent="0.25">
      <c r="A21" s="4"/>
      <c r="B21" t="s">
        <v>20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6">
        <f t="shared" si="0"/>
        <v>0</v>
      </c>
    </row>
    <row r="22" spans="1:9" ht="15.75" x14ac:dyDescent="0.25">
      <c r="B22" s="2" t="s">
        <v>21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6">
        <f t="shared" si="0"/>
        <v>0</v>
      </c>
    </row>
    <row r="23" spans="1:9" ht="15.75" x14ac:dyDescent="0.25">
      <c r="B23" t="s">
        <v>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6">
        <f t="shared" si="0"/>
        <v>0</v>
      </c>
    </row>
    <row r="24" spans="1:9" ht="15.75" x14ac:dyDescent="0.25">
      <c r="B24" t="s">
        <v>23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6">
        <f t="shared" si="0"/>
        <v>0</v>
      </c>
    </row>
    <row r="25" spans="1:9" ht="15.75" x14ac:dyDescent="0.25">
      <c r="B25" s="1" t="s">
        <v>24</v>
      </c>
      <c r="D25" s="27">
        <f t="shared" ref="D25:I25" si="1">SUM(D19:D24)</f>
        <v>0</v>
      </c>
      <c r="E25" s="28">
        <f t="shared" si="1"/>
        <v>0</v>
      </c>
      <c r="F25" s="29">
        <f t="shared" si="1"/>
        <v>0</v>
      </c>
      <c r="G25" s="29">
        <f t="shared" si="1"/>
        <v>0</v>
      </c>
      <c r="H25" s="29">
        <f t="shared" si="1"/>
        <v>0</v>
      </c>
      <c r="I25" s="39">
        <f t="shared" si="1"/>
        <v>0</v>
      </c>
    </row>
    <row r="26" spans="1:9" x14ac:dyDescent="0.2">
      <c r="D26" s="12"/>
      <c r="E26" s="12"/>
      <c r="F26" s="12"/>
      <c r="G26" s="12"/>
      <c r="H26" s="12"/>
      <c r="I26" s="18"/>
    </row>
    <row r="27" spans="1:9" ht="15.75" x14ac:dyDescent="0.25">
      <c r="A27" t="s">
        <v>25</v>
      </c>
      <c r="B27" t="s">
        <v>26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17">
        <f>SUM(D27:H27)</f>
        <v>0</v>
      </c>
    </row>
    <row r="28" spans="1:9" ht="15.75" x14ac:dyDescent="0.25">
      <c r="B28" t="s">
        <v>27</v>
      </c>
      <c r="D28" s="12">
        <v>0</v>
      </c>
      <c r="E28" s="12">
        <v>0</v>
      </c>
      <c r="F28" s="18">
        <v>0</v>
      </c>
      <c r="G28" s="18">
        <v>0</v>
      </c>
      <c r="H28" s="18">
        <v>0</v>
      </c>
      <c r="I28" s="16">
        <f>SUM(D28:H28)</f>
        <v>0</v>
      </c>
    </row>
    <row r="29" spans="1:9" ht="15.75" x14ac:dyDescent="0.25">
      <c r="B29" t="s">
        <v>28</v>
      </c>
      <c r="D29" s="12">
        <v>0</v>
      </c>
      <c r="E29" s="12">
        <v>0</v>
      </c>
      <c r="F29" s="18">
        <v>0</v>
      </c>
      <c r="G29" s="18">
        <v>0</v>
      </c>
      <c r="H29" s="18">
        <v>0</v>
      </c>
      <c r="I29" s="16">
        <f>SUM(D29:H29)</f>
        <v>0</v>
      </c>
    </row>
    <row r="30" spans="1:9" ht="15.75" x14ac:dyDescent="0.25">
      <c r="B30" t="s">
        <v>29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6">
        <f>SUM(D30:H30)</f>
        <v>0</v>
      </c>
    </row>
    <row r="31" spans="1:9" ht="15.75" x14ac:dyDescent="0.25">
      <c r="B31" s="1" t="s">
        <v>30</v>
      </c>
      <c r="D31" s="27">
        <f t="shared" ref="D31:I31" si="2">SUM(D27:D30)</f>
        <v>0</v>
      </c>
      <c r="E31" s="27">
        <f t="shared" si="2"/>
        <v>0</v>
      </c>
      <c r="F31" s="27">
        <f t="shared" si="2"/>
        <v>0</v>
      </c>
      <c r="G31" s="27">
        <f t="shared" si="2"/>
        <v>0</v>
      </c>
      <c r="H31" s="27">
        <f t="shared" si="2"/>
        <v>0</v>
      </c>
      <c r="I31" s="39">
        <f t="shared" si="2"/>
        <v>0</v>
      </c>
    </row>
    <row r="32" spans="1:9" x14ac:dyDescent="0.2">
      <c r="D32" s="12"/>
      <c r="E32" s="12"/>
      <c r="F32" s="12"/>
      <c r="G32" s="12"/>
      <c r="H32" s="12"/>
      <c r="I32" s="18"/>
    </row>
    <row r="33" spans="1:9" ht="15.75" x14ac:dyDescent="0.25">
      <c r="A33" t="s">
        <v>31</v>
      </c>
      <c r="B33" s="37" t="s">
        <v>32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17">
        <f>SUM(D33:H33)</f>
        <v>0</v>
      </c>
    </row>
    <row r="34" spans="1:9" ht="15.75" x14ac:dyDescent="0.25">
      <c r="B34" s="37" t="s">
        <v>33</v>
      </c>
      <c r="D34" s="12">
        <v>0</v>
      </c>
      <c r="E34" s="12">
        <v>0</v>
      </c>
      <c r="F34" s="18">
        <v>0</v>
      </c>
      <c r="G34" s="18">
        <v>0</v>
      </c>
      <c r="H34" s="18">
        <v>0</v>
      </c>
      <c r="I34" s="16">
        <f>SUM(D34:H34)</f>
        <v>0</v>
      </c>
    </row>
    <row r="35" spans="1:9" ht="15.75" x14ac:dyDescent="0.25">
      <c r="B35" s="23" t="s">
        <v>38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6">
        <f>SUM(D35:H35)</f>
        <v>0</v>
      </c>
    </row>
    <row r="36" spans="1:9" ht="15.75" x14ac:dyDescent="0.25">
      <c r="B36" s="1" t="s">
        <v>35</v>
      </c>
      <c r="D36" s="27">
        <f t="shared" ref="D36:I36" si="3">SUM(D33:D35)</f>
        <v>0</v>
      </c>
      <c r="E36" s="27">
        <f t="shared" si="3"/>
        <v>0</v>
      </c>
      <c r="F36" s="27">
        <f t="shared" si="3"/>
        <v>0</v>
      </c>
      <c r="G36" s="27">
        <f t="shared" si="3"/>
        <v>0</v>
      </c>
      <c r="H36" s="27">
        <f t="shared" si="3"/>
        <v>0</v>
      </c>
      <c r="I36" s="39">
        <f t="shared" si="3"/>
        <v>0</v>
      </c>
    </row>
    <row r="37" spans="1:9" ht="15.75" x14ac:dyDescent="0.25">
      <c r="B37" s="1"/>
      <c r="D37" s="12"/>
      <c r="E37" s="12"/>
      <c r="F37" s="12"/>
      <c r="G37" s="12"/>
      <c r="H37" s="12"/>
      <c r="I37" s="24"/>
    </row>
    <row r="38" spans="1:9" ht="15.75" x14ac:dyDescent="0.25">
      <c r="A38" t="s">
        <v>36</v>
      </c>
      <c r="B38" s="37" t="s">
        <v>37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17">
        <f>SUM(D38:H38)</f>
        <v>0</v>
      </c>
    </row>
    <row r="39" spans="1:9" ht="15.75" x14ac:dyDescent="0.25">
      <c r="B39" s="23" t="s">
        <v>38</v>
      </c>
      <c r="D39" s="26">
        <v>0</v>
      </c>
      <c r="E39" s="26">
        <v>0</v>
      </c>
      <c r="F39" s="24">
        <v>0</v>
      </c>
      <c r="G39" s="24">
        <v>0</v>
      </c>
      <c r="H39" s="24">
        <v>0</v>
      </c>
      <c r="I39" s="20">
        <f>SUM(D39:H39)</f>
        <v>0</v>
      </c>
    </row>
    <row r="40" spans="1:9" ht="15.75" x14ac:dyDescent="0.25">
      <c r="B40" s="25" t="s">
        <v>39</v>
      </c>
      <c r="D40" s="27">
        <f t="shared" ref="D40:I40" si="4">SUM(D38:D39)</f>
        <v>0</v>
      </c>
      <c r="E40" s="27">
        <f t="shared" si="4"/>
        <v>0</v>
      </c>
      <c r="F40" s="27">
        <f t="shared" si="4"/>
        <v>0</v>
      </c>
      <c r="G40" s="27">
        <f t="shared" si="4"/>
        <v>0</v>
      </c>
      <c r="H40" s="27">
        <f t="shared" si="4"/>
        <v>0</v>
      </c>
      <c r="I40" s="39">
        <f t="shared" si="4"/>
        <v>0</v>
      </c>
    </row>
    <row r="41" spans="1:9" x14ac:dyDescent="0.2">
      <c r="D41" s="26"/>
      <c r="E41" s="26"/>
      <c r="F41" s="26"/>
      <c r="G41" s="26"/>
      <c r="H41" s="26"/>
      <c r="I41" s="24"/>
    </row>
    <row r="42" spans="1:9" ht="15.75" x14ac:dyDescent="0.25">
      <c r="A42" t="s">
        <v>58</v>
      </c>
      <c r="B42" s="36" t="s">
        <v>32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6">
        <f>SUM(D42:H42)</f>
        <v>0</v>
      </c>
    </row>
    <row r="43" spans="1:9" ht="15.75" x14ac:dyDescent="0.25">
      <c r="B43" s="49" t="s">
        <v>33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6">
        <f>SUM(D43:H43)</f>
        <v>0</v>
      </c>
    </row>
    <row r="44" spans="1:9" ht="15.75" x14ac:dyDescent="0.25">
      <c r="B44" s="49" t="s">
        <v>41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50">
        <f>SUM(D44:H44)</f>
        <v>0</v>
      </c>
    </row>
    <row r="45" spans="1:9" ht="15.75" x14ac:dyDescent="0.25">
      <c r="B45" s="88" t="s">
        <v>42</v>
      </c>
      <c r="D45" s="27">
        <f t="shared" ref="D45:I45" si="5">SUM(D42:D44)</f>
        <v>0</v>
      </c>
      <c r="E45" s="27">
        <f t="shared" si="5"/>
        <v>0</v>
      </c>
      <c r="F45" s="27">
        <f t="shared" si="5"/>
        <v>0</v>
      </c>
      <c r="G45" s="27">
        <f t="shared" si="5"/>
        <v>0</v>
      </c>
      <c r="H45" s="27">
        <f t="shared" si="5"/>
        <v>0</v>
      </c>
      <c r="I45" s="39">
        <f t="shared" si="5"/>
        <v>0</v>
      </c>
    </row>
    <row r="46" spans="1:9" x14ac:dyDescent="0.2">
      <c r="D46" s="12"/>
      <c r="E46" s="12"/>
      <c r="F46" s="12"/>
      <c r="G46" s="12"/>
      <c r="H46" s="12"/>
      <c r="I46" s="18"/>
    </row>
    <row r="47" spans="1:9" ht="15.75" x14ac:dyDescent="0.25">
      <c r="A47" t="s">
        <v>59</v>
      </c>
      <c r="B47" s="36" t="s">
        <v>44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17">
        <f>SUM(D47:H47)</f>
        <v>0</v>
      </c>
    </row>
    <row r="48" spans="1:9" ht="15.75" x14ac:dyDescent="0.25">
      <c r="B48" s="36" t="s">
        <v>45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0">
        <f>SUM(D48:H48)</f>
        <v>0</v>
      </c>
    </row>
    <row r="49" spans="1:10" ht="15.75" x14ac:dyDescent="0.25">
      <c r="B49" s="1" t="s">
        <v>46</v>
      </c>
      <c r="D49" s="27">
        <f t="shared" ref="D49:I49" si="6">SUM(D47:D48)</f>
        <v>0</v>
      </c>
      <c r="E49" s="27">
        <f t="shared" si="6"/>
        <v>0</v>
      </c>
      <c r="F49" s="27">
        <f t="shared" si="6"/>
        <v>0</v>
      </c>
      <c r="G49" s="27">
        <f t="shared" si="6"/>
        <v>0</v>
      </c>
      <c r="H49" s="27">
        <f t="shared" si="6"/>
        <v>0</v>
      </c>
      <c r="I49" s="39">
        <f t="shared" si="6"/>
        <v>0</v>
      </c>
    </row>
    <row r="50" spans="1:10" ht="15.75" x14ac:dyDescent="0.25">
      <c r="B50" s="1"/>
      <c r="D50" s="31"/>
      <c r="E50" s="32"/>
      <c r="F50" s="32"/>
      <c r="G50" s="32"/>
      <c r="H50" s="32"/>
      <c r="I50" s="33"/>
    </row>
    <row r="51" spans="1:10" ht="15.75" x14ac:dyDescent="0.25">
      <c r="A51" s="1" t="s">
        <v>47</v>
      </c>
      <c r="C51" s="48"/>
      <c r="D51" s="30">
        <f t="shared" ref="D51:I51" si="7">D25+D31+D36+D45+D49+D40</f>
        <v>0</v>
      </c>
      <c r="E51" s="30">
        <f t="shared" si="7"/>
        <v>0</v>
      </c>
      <c r="F51" s="30">
        <f t="shared" si="7"/>
        <v>0</v>
      </c>
      <c r="G51" s="30">
        <f t="shared" si="7"/>
        <v>0</v>
      </c>
      <c r="H51" s="30">
        <f t="shared" si="7"/>
        <v>0</v>
      </c>
      <c r="I51" s="38">
        <f t="shared" si="7"/>
        <v>0</v>
      </c>
    </row>
    <row r="52" spans="1:10" ht="15.75" x14ac:dyDescent="0.25">
      <c r="A52" s="8"/>
      <c r="B52" s="8"/>
      <c r="C52" s="44"/>
      <c r="D52" s="19"/>
      <c r="E52" s="19"/>
      <c r="F52" s="19"/>
      <c r="G52" s="19"/>
      <c r="H52" s="19"/>
      <c r="I52" s="20"/>
    </row>
    <row r="53" spans="1:10" ht="15.75" x14ac:dyDescent="0.25">
      <c r="A53" s="1"/>
      <c r="D53" s="3"/>
      <c r="E53" s="3"/>
      <c r="F53" s="3"/>
      <c r="G53" s="3"/>
      <c r="H53" s="3"/>
      <c r="I53" s="3"/>
    </row>
    <row r="54" spans="1:10" x14ac:dyDescent="0.2">
      <c r="D54" s="3"/>
      <c r="E54" s="3"/>
      <c r="F54" s="3"/>
      <c r="G54" s="3"/>
      <c r="H54" s="3"/>
      <c r="I54" s="3"/>
      <c r="J54" s="3"/>
    </row>
    <row r="55" spans="1:10" x14ac:dyDescent="0.2">
      <c r="D55" s="3"/>
      <c r="E55" s="3"/>
      <c r="F55" s="3"/>
      <c r="G55" s="3"/>
      <c r="H55" s="3"/>
      <c r="I55" s="3"/>
      <c r="J55" s="3"/>
    </row>
    <row r="56" spans="1:10" x14ac:dyDescent="0.2">
      <c r="D56" s="3"/>
      <c r="E56" s="3"/>
      <c r="F56" s="3"/>
      <c r="G56" s="3"/>
      <c r="H56" s="3"/>
      <c r="I56" s="3"/>
      <c r="J56" s="3"/>
    </row>
    <row r="57" spans="1:10" x14ac:dyDescent="0.2">
      <c r="D57" s="3"/>
      <c r="E57" s="3"/>
      <c r="F57" s="3"/>
      <c r="G57" s="3"/>
      <c r="H57" s="3"/>
      <c r="I57" s="3"/>
      <c r="J57" s="3"/>
    </row>
    <row r="58" spans="1:10" x14ac:dyDescent="0.2">
      <c r="D58" s="3"/>
      <c r="E58" s="3"/>
      <c r="F58" s="3"/>
      <c r="G58" s="3"/>
      <c r="H58" s="3"/>
      <c r="I58" s="3"/>
      <c r="J58" s="3"/>
    </row>
    <row r="59" spans="1:10" x14ac:dyDescent="0.2">
      <c r="D59" s="3"/>
      <c r="E59" s="3"/>
      <c r="F59" s="3"/>
      <c r="G59" s="3"/>
      <c r="H59" s="3"/>
      <c r="I59" s="3"/>
      <c r="J59" s="3"/>
    </row>
    <row r="60" spans="1:10" x14ac:dyDescent="0.2">
      <c r="D60" s="3"/>
      <c r="E60" s="3"/>
      <c r="F60" s="3"/>
      <c r="G60" s="3"/>
      <c r="H60" s="3"/>
      <c r="I60" s="3"/>
      <c r="J60" s="3"/>
    </row>
    <row r="61" spans="1:10" x14ac:dyDescent="0.2">
      <c r="D61" s="3"/>
      <c r="E61" s="3"/>
      <c r="F61" s="3"/>
      <c r="G61" s="3"/>
      <c r="H61" s="3"/>
      <c r="I61" s="3"/>
      <c r="J61" s="3"/>
    </row>
    <row r="62" spans="1:10" x14ac:dyDescent="0.2">
      <c r="D62" s="3"/>
      <c r="E62" s="3"/>
      <c r="F62" s="3"/>
      <c r="G62" s="3"/>
      <c r="H62" s="3"/>
      <c r="I62" s="3"/>
      <c r="J62" s="3"/>
    </row>
    <row r="63" spans="1:10" x14ac:dyDescent="0.2">
      <c r="D63" s="3"/>
      <c r="E63" s="3"/>
      <c r="F63" s="3"/>
      <c r="G63" s="3"/>
      <c r="H63" s="3"/>
      <c r="I63" s="3"/>
      <c r="J63" s="3"/>
    </row>
    <row r="64" spans="1:10" x14ac:dyDescent="0.2">
      <c r="D64" s="3"/>
      <c r="E64" s="3"/>
      <c r="F64" s="3"/>
      <c r="G64" s="3"/>
      <c r="H64" s="3"/>
      <c r="I64" s="3"/>
      <c r="J64" s="3"/>
    </row>
    <row r="65" spans="4:10" x14ac:dyDescent="0.2">
      <c r="D65" s="3"/>
      <c r="E65" s="3"/>
      <c r="F65" s="3"/>
      <c r="G65" s="3"/>
      <c r="H65" s="3"/>
      <c r="I65" s="3"/>
      <c r="J65" s="3"/>
    </row>
    <row r="66" spans="4:10" x14ac:dyDescent="0.2">
      <c r="D66" s="3"/>
      <c r="E66" s="3"/>
      <c r="F66" s="3"/>
      <c r="G66" s="3"/>
      <c r="H66" s="3"/>
      <c r="I66" s="3"/>
      <c r="J66" s="3"/>
    </row>
    <row r="67" spans="4:10" x14ac:dyDescent="0.2">
      <c r="D67" s="3"/>
      <c r="E67" s="3"/>
      <c r="F67" s="3"/>
      <c r="G67" s="3"/>
      <c r="H67" s="3"/>
      <c r="I67" s="3"/>
      <c r="J67" s="3"/>
    </row>
    <row r="68" spans="4:10" x14ac:dyDescent="0.2">
      <c r="D68" s="3"/>
      <c r="E68" s="3"/>
      <c r="F68" s="3"/>
      <c r="G68" s="3"/>
      <c r="H68" s="3"/>
      <c r="I68" s="3"/>
      <c r="J68" s="3"/>
    </row>
    <row r="69" spans="4:10" x14ac:dyDescent="0.2">
      <c r="D69" s="3"/>
      <c r="E69" s="3"/>
      <c r="F69" s="3"/>
      <c r="G69" s="3"/>
      <c r="H69" s="3"/>
      <c r="I69" s="3"/>
      <c r="J69" s="3"/>
    </row>
    <row r="70" spans="4:10" x14ac:dyDescent="0.2">
      <c r="D70" s="3"/>
      <c r="E70" s="3"/>
      <c r="F70" s="3"/>
      <c r="G70" s="3"/>
      <c r="H70" s="3"/>
      <c r="I70" s="3"/>
      <c r="J70" s="3"/>
    </row>
    <row r="71" spans="4:10" x14ac:dyDescent="0.2">
      <c r="D71" s="3"/>
      <c r="E71" s="3"/>
      <c r="F71" s="3"/>
      <c r="G71" s="3"/>
      <c r="H71" s="3"/>
      <c r="I71" s="3"/>
      <c r="J71" s="3"/>
    </row>
    <row r="72" spans="4:10" x14ac:dyDescent="0.2">
      <c r="D72" s="3"/>
      <c r="E72" s="3"/>
      <c r="F72" s="3"/>
      <c r="G72" s="3"/>
      <c r="H72" s="3"/>
      <c r="I72" s="3"/>
      <c r="J72" s="3"/>
    </row>
  </sheetData>
  <mergeCells count="4">
    <mergeCell ref="B2:J2"/>
    <mergeCell ref="D12:H12"/>
    <mergeCell ref="B3:D3"/>
    <mergeCell ref="B4:D4"/>
  </mergeCells>
  <phoneticPr fontId="6" type="noConversion"/>
  <pageMargins left="0.31496062992125984" right="0.31496062992125984" top="0.35433070866141736" bottom="0.35433070866141736" header="0.31496062992125984" footer="0.31496062992125984"/>
  <pageSetup scale="63" orientation="portrait"/>
  <headerFooter>
    <oddFooter>&amp;L&amp;Z&amp;F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B7078AFB32D458F8258A21CFE493C" ma:contentTypeVersion="19" ma:contentTypeDescription="Create a new document." ma:contentTypeScope="" ma:versionID="9fee42eee57d8f37637069b56a17f02d">
  <xsd:schema xmlns:xsd="http://www.w3.org/2001/XMLSchema" xmlns:xs="http://www.w3.org/2001/XMLSchema" xmlns:p="http://schemas.microsoft.com/office/2006/metadata/properties" xmlns:ns1="http://schemas.microsoft.com/sharepoint/v3" xmlns:ns2="adf8ef04-647f-43f5-b012-33a73df9feb4" xmlns:ns3="80cfa432-5faa-4436-99a7-615ed5bc1ec8" targetNamespace="http://schemas.microsoft.com/office/2006/metadata/properties" ma:root="true" ma:fieldsID="da46664a9f2a52181622b86ba6ded6f3" ns1:_="" ns2:_="" ns3:_="">
    <xsd:import namespace="http://schemas.microsoft.com/sharepoint/v3"/>
    <xsd:import namespace="adf8ef04-647f-43f5-b012-33a73df9feb4"/>
    <xsd:import namespace="80cfa432-5faa-4436-99a7-615ed5bc1e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8ef04-647f-43f5-b012-33a73df9f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34a7174-b0ce-407b-81dc-3148d3f987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fa432-5faa-4436-99a7-615ed5bc1ec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f5e1c92-7097-4aec-9ec8-0415956f5557}" ma:internalName="TaxCatchAll" ma:showField="CatchAllData" ma:web="80cfa432-5faa-4436-99a7-615ed5bc1e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cfa432-5faa-4436-99a7-615ed5bc1ec8" xsi:nil="true"/>
    <lcf76f155ced4ddcb4097134ff3c332f xmlns="adf8ef04-647f-43f5-b012-33a73df9feb4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8A38EE-20D0-41F0-9564-1EA38FF516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8ef04-647f-43f5-b012-33a73df9feb4"/>
    <ds:schemaRef ds:uri="80cfa432-5faa-4436-99a7-615ed5bc1e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77BEF-B61C-4ED7-B905-80EE1988762B}">
  <ds:schemaRefs>
    <ds:schemaRef ds:uri="http://schemas.microsoft.com/office/2006/metadata/properties"/>
    <ds:schemaRef ds:uri="http://schemas.microsoft.com/office/infopath/2007/PartnerControls"/>
    <ds:schemaRef ds:uri="80cfa432-5faa-4436-99a7-615ed5bc1ec8"/>
    <ds:schemaRef ds:uri="adf8ef04-647f-43f5-b012-33a73df9feb4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65A2269-FFD2-4DBB-A79B-1FAA352547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pour les RER</vt:lpstr>
      <vt:lpstr>Équipe 1</vt:lpstr>
      <vt:lpstr>Équipe 2</vt:lpstr>
      <vt:lpstr>Équipe 3</vt:lpstr>
      <vt:lpstr>Équipe 4</vt:lpstr>
      <vt:lpstr>Équipe 5</vt:lpstr>
      <vt:lpstr>Recherche collaborative 1</vt:lpstr>
      <vt:lpstr>Recherche collaborative 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Chartrand</dc:creator>
  <cp:keywords/>
  <dc:description/>
  <cp:lastModifiedBy>Christine Faubert</cp:lastModifiedBy>
  <cp:revision/>
  <dcterms:created xsi:type="dcterms:W3CDTF">2016-12-13T13:37:08Z</dcterms:created>
  <dcterms:modified xsi:type="dcterms:W3CDTF">2023-09-28T14:10:53Z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0x01010081EB7078AFB32D458F8258A21CFE493C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MediaServiceImageTags">
    <vt:lpwstr/>
  </property>
</Properties>
</file>